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600" windowHeight="9735" tabRatio="892" firstSheet="80" activeTab="85"/>
  </bookViews>
  <sheets>
    <sheet name="ARYAN ISPAT(DAM)" sheetId="120" r:id="rId1"/>
    <sheet name="ARYAN ISPAT(RTM)" sheetId="146" r:id="rId2"/>
    <sheet name="AARTI(DAM)" sheetId="118" r:id="rId3"/>
    <sheet name="AARTI(RTM)" sheetId="153" r:id="rId4"/>
    <sheet name="BPPL(DAM)" sheetId="202" r:id="rId5"/>
    <sheet name="BPPL(RTM)" sheetId="201" r:id="rId6"/>
    <sheet name="BPSL RTM" sheetId="121" r:id="rId7"/>
    <sheet name="DCBL,RAJGANPUR(DAM)" sheetId="124" r:id="rId8"/>
    <sheet name="DCBL_R, RTM" sheetId="127" r:id="rId9"/>
    <sheet name="FACOR(DAM)" sheetId="135" r:id="rId10"/>
    <sheet name="FACOR(RTM)" sheetId="152" r:id="rId11"/>
    <sheet name="GMR(DAM)" sheetId="111" r:id="rId12"/>
    <sheet name="GMR(RTM)" sheetId="115" r:id="rId13"/>
    <sheet name="GRIDCO(DAM)" sheetId="8" r:id="rId14"/>
    <sheet name="GRIDCO _RTM" sheetId="332" r:id="rId15"/>
    <sheet name="GRIDCO(GDAM)" sheetId="657" r:id="rId16"/>
    <sheet name="JSPL,ANGUL DAM" sheetId="659" r:id="rId17"/>
    <sheet name="JSPL,ANGUL RTM" sheetId="142" r:id="rId18"/>
    <sheet name="JSL, DUBURI_DAM" sheetId="122" r:id="rId19"/>
    <sheet name="JSL, DUBURI RTM" sheetId="125" r:id="rId20"/>
    <sheet name="KAPILAS_SOLAR RTM" sheetId="240" r:id="rId21"/>
    <sheet name="KCMW_PXIL(RTM)" sheetId="398" r:id="rId22"/>
    <sheet name="KJS AHLUWALIA(RTM)" sheetId="480" r:id="rId23"/>
    <sheet name="NBVL CGP_RTM" sheetId="58" r:id="rId24"/>
    <sheet name="MAITHAN ISPAT_DAM" sheetId="361" r:id="rId25"/>
    <sheet name="MAITHAN ISPAT(RTM)" sheetId="362" r:id="rId26"/>
    <sheet name="MSP METALLICS (DAM)" sheetId="478" r:id="rId27"/>
    <sheet name="MSP METALLICS(RTM)" sheetId="479" r:id="rId28"/>
    <sheet name="MGM_DAM" sheetId="37" r:id="rId29"/>
    <sheet name="NARBHERAM (DAM)" sheetId="399" r:id="rId30"/>
    <sheet name="NARBHERAM_RTM" sheetId="525" r:id="rId31"/>
    <sheet name="NBVL CGP DAM" sheetId="148" r:id="rId32"/>
    <sheet name="NBVL IPP_DAM" sheetId="154" r:id="rId33"/>
    <sheet name="NBVL IPP RTM" sheetId="176" r:id="rId34"/>
    <sheet name="OSISL(DAM)" sheetId="505" r:id="rId35"/>
    <sheet name="OSISL(RTM)" sheetId="514" r:id="rId36"/>
    <sheet name="OCP(DAM)" sheetId="545" r:id="rId37"/>
    <sheet name="OCP(RTM)" sheetId="481" r:id="rId38"/>
    <sheet name="OCP_GDAM" sheetId="561" r:id="rId39"/>
    <sheet name="RSP _RTM" sheetId="560" r:id="rId40"/>
    <sheet name="RUNGTA MINES_DSP_DAM" sheetId="456" r:id="rId41"/>
    <sheet name="RUNGTA MINES DSP_RTM" sheetId="458" r:id="rId42"/>
    <sheet name="RUNGTA MINES_KAMANDA_DAM" sheetId="455" r:id="rId43"/>
    <sheet name="RUNGTA MINES_KAMANDA_RTM" sheetId="660" r:id="rId44"/>
    <sheet name="RUNGTA MINES_KARAKHOLA_DAM" sheetId="661" r:id="rId45"/>
    <sheet name="RUNGTA MINES_KARAKHOLA_RTM" sheetId="459" r:id="rId46"/>
    <sheet name="SHREE JAGANNATH_RTM" sheetId="568" r:id="rId47"/>
    <sheet name="SHREE GANESH METALIKS_DAM" sheetId="203" r:id="rId48"/>
    <sheet name="SHREE GANESH METALIKS(RTM)" sheetId="204" r:id="rId49"/>
    <sheet name="SMC-II_DAM" sheetId="333" r:id="rId50"/>
    <sheet name="SMC-II(RTM)." sheetId="334" r:id="rId51"/>
    <sheet name="SMC _DAM" sheetId="457" r:id="rId52"/>
    <sheet name="SMC_RTM" sheetId="335" r:id="rId53"/>
    <sheet name="SHYAM METALICS(DAM)" sheetId="716" r:id="rId54"/>
    <sheet name="SHYAM METALLICS_RTM" sheetId="717" r:id="rId55"/>
    <sheet name="TSL,MERAMANDALI(DAM)" sheetId="147" r:id="rId56"/>
    <sheet name="TSL,Meramandali(RTM)" sheetId="114" r:id="rId57"/>
    <sheet name="THAKUR PRASAD_RTM" sheetId="718" r:id="rId58"/>
    <sheet name="TSLPL, JODA(DAM)" sheetId="119" r:id="rId59"/>
    <sheet name="TSLPL,JODA(RTM)" sheetId="145" r:id="rId60"/>
    <sheet name="VL(9X135_DAM" sheetId="156" r:id="rId61"/>
    <sheet name="VL(9X135) RTM" sheetId="126" r:id="rId62"/>
    <sheet name="VIRAJ STEEL_DAM" sheetId="200" r:id="rId63"/>
    <sheet name="VIRAJ STEEL_RTM" sheetId="309" r:id="rId64"/>
    <sheet name="VISA LTD(DAM)" sheetId="506" r:id="rId65"/>
    <sheet name="VISA LTD(RTM)" sheetId="515" r:id="rId66"/>
    <sheet name="RegionalEXP..IMP After STU loss" sheetId="760" r:id="rId67"/>
    <sheet name="VLSEZ_DAM STATE" sheetId="761" r:id="rId68"/>
    <sheet name="TSL KALINGA_DAM STATE" sheetId="762" r:id="rId69"/>
    <sheet name="RAMCO_DAM STATE" sheetId="763" r:id="rId70"/>
    <sheet name="JSW CEMENT_DAM STATE" sheetId="764" r:id="rId71"/>
    <sheet name="FALCON_DAM STATE" sheetId="765" r:id="rId72"/>
    <sheet name="Shri Jagannath RTM" sheetId="766" r:id="rId73"/>
    <sheet name="RIMJHIM_RTM STATE" sheetId="767" r:id="rId74"/>
    <sheet name="AARTI_RTM STATE" sheetId="768" r:id="rId75"/>
    <sheet name="VL SEZ_RTM STATE" sheetId="769" r:id="rId76"/>
    <sheet name="TSL KALINGA_RTM STATE" sheetId="770" r:id="rId77"/>
    <sheet name="RUNGTA_KARAKHOLA_DRAWAL" sheetId="771" r:id="rId78"/>
    <sheet name="RUNGTA FAD_RTM STATE" sheetId="772" r:id="rId79"/>
    <sheet name="RAMCO_RTM STATE" sheetId="773" r:id="rId80"/>
    <sheet name="OCP_RTM STATE" sheetId="774" r:id="rId81"/>
    <sheet name="NU VISTA_RTM STATE" sheetId="775" r:id="rId82"/>
    <sheet name="JSPL ANGUL_RTM STATE" sheetId="776" r:id="rId83"/>
    <sheet name="FERRO ALLOYS CORP_RTM STATE" sheetId="777" r:id="rId84"/>
    <sheet name="VLSEZ_GDAM STATE" sheetId="778" r:id="rId85"/>
    <sheet name="TSL KALINGA_GDAM STATE" sheetId="779" r:id="rId86"/>
  </sheets>
  <calcPr calcId="152511"/>
</workbook>
</file>

<file path=xl/calcChain.xml><?xml version="1.0" encoding="utf-8"?>
<calcChain xmlns="http://schemas.openxmlformats.org/spreadsheetml/2006/main">
  <c r="AF100" i="718" l="1"/>
  <c r="AE100" i="718"/>
  <c r="A1" i="718"/>
  <c r="AF100" i="717"/>
  <c r="AE100" i="717"/>
  <c r="AD100" i="717"/>
  <c r="AC100" i="717"/>
  <c r="AB100" i="717"/>
  <c r="AA100" i="717"/>
  <c r="Z100" i="717"/>
  <c r="Y100" i="717"/>
  <c r="X100" i="717"/>
  <c r="W100" i="717"/>
  <c r="V100" i="717"/>
  <c r="U100" i="717"/>
  <c r="T100" i="717"/>
  <c r="S100" i="717"/>
  <c r="R100" i="717"/>
  <c r="Q100" i="717"/>
  <c r="P100" i="717"/>
  <c r="O100" i="717"/>
  <c r="N100" i="717"/>
  <c r="M100" i="717"/>
  <c r="L100" i="717"/>
  <c r="K100" i="717"/>
  <c r="J100" i="717"/>
  <c r="I100" i="717"/>
  <c r="H100" i="717"/>
  <c r="G100" i="717"/>
  <c r="F100" i="717"/>
  <c r="E100" i="717"/>
  <c r="D100" i="717"/>
  <c r="C100" i="717"/>
  <c r="B100" i="717"/>
  <c r="A1" i="717"/>
  <c r="AF100" i="716" l="1"/>
  <c r="AE100" i="716"/>
  <c r="AD100" i="716"/>
  <c r="AC100" i="716"/>
  <c r="AB100" i="716"/>
  <c r="AA100" i="716"/>
  <c r="Z100" i="716"/>
  <c r="Y100" i="716"/>
  <c r="X100" i="716"/>
  <c r="W100" i="716"/>
  <c r="V100" i="716"/>
  <c r="U100" i="716"/>
  <c r="T100" i="716"/>
  <c r="S100" i="716"/>
  <c r="R100" i="716"/>
  <c r="Q100" i="716"/>
  <c r="P100" i="716"/>
  <c r="O100" i="716"/>
  <c r="N100" i="716"/>
  <c r="M100" i="716"/>
  <c r="L100" i="716"/>
  <c r="K100" i="716"/>
  <c r="J100" i="716"/>
  <c r="I100" i="716"/>
  <c r="H100" i="716"/>
  <c r="G100" i="716"/>
  <c r="F100" i="716"/>
  <c r="E100" i="716"/>
  <c r="D100" i="716"/>
  <c r="C100" i="716"/>
  <c r="B100" i="716"/>
  <c r="A1" i="716"/>
  <c r="AF100" i="661" l="1"/>
  <c r="AE100" i="661"/>
  <c r="AD100" i="661"/>
  <c r="AC100" i="661"/>
  <c r="AB100" i="661"/>
  <c r="AA100" i="661"/>
  <c r="Z100" i="661"/>
  <c r="Y100" i="661"/>
  <c r="X100" i="661"/>
  <c r="W100" i="661"/>
  <c r="V100" i="661"/>
  <c r="U100" i="661"/>
  <c r="T100" i="661"/>
  <c r="S100" i="661"/>
  <c r="R100" i="661"/>
  <c r="Q100" i="661"/>
  <c r="P100" i="661"/>
  <c r="O100" i="661"/>
  <c r="N100" i="661"/>
  <c r="M100" i="661"/>
  <c r="L100" i="661"/>
  <c r="K100" i="661"/>
  <c r="J100" i="661"/>
  <c r="I100" i="661"/>
  <c r="H100" i="661"/>
  <c r="G100" i="661"/>
  <c r="F100" i="661"/>
  <c r="E100" i="661"/>
  <c r="D100" i="661"/>
  <c r="C100" i="661"/>
  <c r="B100" i="661"/>
  <c r="A1" i="661"/>
  <c r="AF100" i="660"/>
  <c r="AE100" i="660"/>
  <c r="AD100" i="660"/>
  <c r="AC100" i="660"/>
  <c r="AB100" i="660"/>
  <c r="AA100" i="660"/>
  <c r="Z100" i="660"/>
  <c r="Y100" i="660"/>
  <c r="X100" i="660"/>
  <c r="W100" i="660"/>
  <c r="V100" i="660"/>
  <c r="U100" i="660"/>
  <c r="T100" i="660"/>
  <c r="S100" i="660"/>
  <c r="R100" i="660"/>
  <c r="Q100" i="660"/>
  <c r="P100" i="660"/>
  <c r="O100" i="660"/>
  <c r="N100" i="660"/>
  <c r="M100" i="660"/>
  <c r="L100" i="660"/>
  <c r="K100" i="660"/>
  <c r="J100" i="660"/>
  <c r="I100" i="660"/>
  <c r="H100" i="660"/>
  <c r="G100" i="660"/>
  <c r="F100" i="660"/>
  <c r="E100" i="660"/>
  <c r="D100" i="660"/>
  <c r="C100" i="660"/>
  <c r="B100" i="660"/>
  <c r="A1" i="660"/>
  <c r="AF100" i="659"/>
  <c r="AE100" i="659"/>
  <c r="AD100" i="659"/>
  <c r="AC100" i="659"/>
  <c r="AB100" i="659"/>
  <c r="AA100" i="659"/>
  <c r="Z100" i="659"/>
  <c r="Y100" i="659"/>
  <c r="X100" i="659"/>
  <c r="W100" i="659"/>
  <c r="V100" i="659"/>
  <c r="U100" i="659"/>
  <c r="T100" i="659"/>
  <c r="S100" i="659"/>
  <c r="R100" i="659"/>
  <c r="Q100" i="659"/>
  <c r="P100" i="659"/>
  <c r="O100" i="659"/>
  <c r="N100" i="659"/>
  <c r="M100" i="659"/>
  <c r="L100" i="659"/>
  <c r="K100" i="659"/>
  <c r="J100" i="659"/>
  <c r="I100" i="659"/>
  <c r="H100" i="659"/>
  <c r="G100" i="659"/>
  <c r="F100" i="659"/>
  <c r="E100" i="659"/>
  <c r="D100" i="659"/>
  <c r="C100" i="659"/>
  <c r="B100" i="659"/>
  <c r="A1" i="659"/>
  <c r="AF100" i="657" l="1"/>
  <c r="AE100" i="657"/>
  <c r="AD100" i="657"/>
  <c r="AC100" i="657"/>
  <c r="AB100" i="657"/>
  <c r="AA100" i="657"/>
  <c r="Z100" i="657"/>
  <c r="Y100" i="657"/>
  <c r="X100" i="657"/>
  <c r="W100" i="657"/>
  <c r="V100" i="657"/>
  <c r="U100" i="657"/>
  <c r="T100" i="657"/>
  <c r="S100" i="657"/>
  <c r="R100" i="657"/>
  <c r="Q100" i="657"/>
  <c r="P100" i="657"/>
  <c r="O100" i="657"/>
  <c r="N100" i="657"/>
  <c r="M100" i="657"/>
  <c r="L100" i="657"/>
  <c r="K100" i="657"/>
  <c r="J100" i="657"/>
  <c r="I100" i="657"/>
  <c r="H100" i="657"/>
  <c r="G100" i="657"/>
  <c r="F100" i="657"/>
  <c r="E100" i="657"/>
  <c r="D100" i="657"/>
  <c r="C100" i="657"/>
  <c r="B100" i="657"/>
  <c r="A1" i="657"/>
  <c r="AF100" i="568" l="1"/>
  <c r="AE100" i="568"/>
  <c r="AD100" i="568"/>
  <c r="AC100" i="568"/>
  <c r="AB100" i="568"/>
  <c r="AA100" i="568"/>
  <c r="Z100" i="568"/>
  <c r="Y100" i="568"/>
  <c r="X100" i="568"/>
  <c r="W100" i="568"/>
  <c r="V100" i="568"/>
  <c r="U100" i="568"/>
  <c r="T100" i="568"/>
  <c r="S100" i="568"/>
  <c r="R100" i="568"/>
  <c r="Q100" i="568"/>
  <c r="P100" i="568"/>
  <c r="O100" i="568"/>
  <c r="N100" i="568"/>
  <c r="M100" i="568"/>
  <c r="L100" i="568"/>
  <c r="K100" i="568"/>
  <c r="J100" i="568"/>
  <c r="I100" i="568"/>
  <c r="H100" i="568"/>
  <c r="G100" i="568"/>
  <c r="F100" i="568"/>
  <c r="E100" i="568"/>
  <c r="D100" i="568"/>
  <c r="C100" i="568"/>
  <c r="B100" i="568"/>
  <c r="A1" i="568"/>
  <c r="AF100" i="561" l="1"/>
  <c r="AE100" i="561"/>
  <c r="AD100" i="561"/>
  <c r="AC100" i="561"/>
  <c r="AB100" i="561"/>
  <c r="AA100" i="561"/>
  <c r="Z100" i="561"/>
  <c r="Y100" i="561"/>
  <c r="X100" i="561"/>
  <c r="W100" i="561"/>
  <c r="V100" i="561"/>
  <c r="U100" i="561"/>
  <c r="T100" i="561"/>
  <c r="S100" i="561"/>
  <c r="R100" i="561"/>
  <c r="Q100" i="561"/>
  <c r="P100" i="561"/>
  <c r="O100" i="561"/>
  <c r="N100" i="561"/>
  <c r="M100" i="561"/>
  <c r="L100" i="561"/>
  <c r="K100" i="561"/>
  <c r="J100" i="561"/>
  <c r="I100" i="561"/>
  <c r="H100" i="561"/>
  <c r="G100" i="561"/>
  <c r="F100" i="561"/>
  <c r="E100" i="561"/>
  <c r="D100" i="561"/>
  <c r="C100" i="561"/>
  <c r="B100" i="561"/>
  <c r="A1" i="561"/>
  <c r="AF100" i="560" l="1"/>
  <c r="AE100" i="560"/>
  <c r="AD100" i="560"/>
  <c r="AC100" i="560"/>
  <c r="AB100" i="560"/>
  <c r="AA100" i="560"/>
  <c r="Z100" i="560"/>
  <c r="Y100" i="560"/>
  <c r="X100" i="560"/>
  <c r="W100" i="560"/>
  <c r="V100" i="560"/>
  <c r="U100" i="560"/>
  <c r="T100" i="560"/>
  <c r="S100" i="560"/>
  <c r="R100" i="560"/>
  <c r="Q100" i="560"/>
  <c r="P100" i="560"/>
  <c r="O100" i="560"/>
  <c r="N100" i="560"/>
  <c r="M100" i="560"/>
  <c r="L100" i="560"/>
  <c r="K100" i="560"/>
  <c r="J100" i="560"/>
  <c r="I100" i="560"/>
  <c r="H100" i="560"/>
  <c r="G100" i="560"/>
  <c r="F100" i="560"/>
  <c r="E100" i="560"/>
  <c r="D100" i="560"/>
  <c r="C100" i="560"/>
  <c r="B100" i="560"/>
  <c r="A1" i="560"/>
  <c r="AF100" i="545" l="1"/>
  <c r="AE100" i="545"/>
  <c r="AD100" i="545"/>
  <c r="AC100" i="545"/>
  <c r="AB100" i="545"/>
  <c r="AA100" i="545"/>
  <c r="Z100" i="545"/>
  <c r="Y100" i="545"/>
  <c r="X100" i="545"/>
  <c r="W100" i="545"/>
  <c r="V100" i="545"/>
  <c r="U100" i="545"/>
  <c r="T100" i="545"/>
  <c r="S100" i="545"/>
  <c r="R100" i="545"/>
  <c r="Q100" i="545"/>
  <c r="P100" i="545"/>
  <c r="O100" i="545"/>
  <c r="N100" i="545"/>
  <c r="M100" i="545"/>
  <c r="L100" i="545"/>
  <c r="K100" i="545"/>
  <c r="J100" i="545"/>
  <c r="I100" i="545"/>
  <c r="H100" i="545"/>
  <c r="G100" i="545"/>
  <c r="F100" i="545"/>
  <c r="E100" i="545"/>
  <c r="D100" i="545"/>
  <c r="C100" i="545"/>
  <c r="B100" i="545"/>
  <c r="A1" i="545"/>
  <c r="AF100" i="525" l="1"/>
  <c r="AE100" i="525"/>
  <c r="AD100" i="525"/>
  <c r="AC100" i="525"/>
  <c r="AB100" i="525"/>
  <c r="AA100" i="525"/>
  <c r="Z100" i="525"/>
  <c r="Y100" i="525"/>
  <c r="X100" i="525"/>
  <c r="W100" i="525"/>
  <c r="V100" i="525"/>
  <c r="U100" i="525"/>
  <c r="T100" i="525"/>
  <c r="S100" i="525"/>
  <c r="R100" i="525"/>
  <c r="Q100" i="525"/>
  <c r="P100" i="525"/>
  <c r="O100" i="525"/>
  <c r="N100" i="525"/>
  <c r="M100" i="525"/>
  <c r="L100" i="525"/>
  <c r="K100" i="525"/>
  <c r="J100" i="525"/>
  <c r="I100" i="525"/>
  <c r="H100" i="525"/>
  <c r="G100" i="525"/>
  <c r="F100" i="525"/>
  <c r="E100" i="525"/>
  <c r="D100" i="525"/>
  <c r="C100" i="525"/>
  <c r="B100" i="525"/>
  <c r="A1" i="525"/>
  <c r="AF100" i="515" l="1"/>
  <c r="AE100" i="515"/>
  <c r="AD100" i="515"/>
  <c r="AC100" i="515"/>
  <c r="AB100" i="515"/>
  <c r="AA100" i="515"/>
  <c r="Z100" i="515"/>
  <c r="Y100" i="515"/>
  <c r="X100" i="515"/>
  <c r="W100" i="515"/>
  <c r="V100" i="515"/>
  <c r="U100" i="515"/>
  <c r="T100" i="515"/>
  <c r="S100" i="515"/>
  <c r="R100" i="515"/>
  <c r="Q100" i="515"/>
  <c r="P100" i="515"/>
  <c r="O100" i="515"/>
  <c r="N100" i="515"/>
  <c r="M100" i="515"/>
  <c r="L100" i="515"/>
  <c r="K100" i="515"/>
  <c r="J100" i="515"/>
  <c r="I100" i="515"/>
  <c r="H100" i="515"/>
  <c r="G100" i="515"/>
  <c r="F100" i="515"/>
  <c r="E100" i="515"/>
  <c r="D100" i="515"/>
  <c r="C100" i="515"/>
  <c r="B100" i="515"/>
  <c r="A1" i="515"/>
  <c r="AF100" i="514"/>
  <c r="AE100" i="514"/>
  <c r="AD100" i="514"/>
  <c r="AC100" i="514"/>
  <c r="AB100" i="514"/>
  <c r="AA100" i="514"/>
  <c r="Z100" i="514"/>
  <c r="Y100" i="514"/>
  <c r="X100" i="514"/>
  <c r="W100" i="514"/>
  <c r="V100" i="514"/>
  <c r="U100" i="514"/>
  <c r="T100" i="514"/>
  <c r="S100" i="514"/>
  <c r="R100" i="514"/>
  <c r="Q100" i="514"/>
  <c r="P100" i="514"/>
  <c r="O100" i="514"/>
  <c r="N100" i="514"/>
  <c r="M100" i="514"/>
  <c r="L100" i="514"/>
  <c r="K100" i="514"/>
  <c r="J100" i="514"/>
  <c r="I100" i="514"/>
  <c r="H100" i="514"/>
  <c r="G100" i="514"/>
  <c r="F100" i="514"/>
  <c r="E100" i="514"/>
  <c r="D100" i="514"/>
  <c r="C100" i="514"/>
  <c r="B100" i="514"/>
  <c r="A1" i="514"/>
  <c r="AF100" i="506" l="1"/>
  <c r="AE100" i="506"/>
  <c r="AD100" i="506"/>
  <c r="AC100" i="506"/>
  <c r="AB100" i="506"/>
  <c r="AA100" i="506"/>
  <c r="Z100" i="506"/>
  <c r="Y100" i="506"/>
  <c r="X100" i="506"/>
  <c r="W100" i="506"/>
  <c r="V100" i="506"/>
  <c r="U100" i="506"/>
  <c r="T100" i="506"/>
  <c r="S100" i="506"/>
  <c r="R100" i="506"/>
  <c r="Q100" i="506"/>
  <c r="P100" i="506"/>
  <c r="O100" i="506"/>
  <c r="N100" i="506"/>
  <c r="M100" i="506"/>
  <c r="L100" i="506"/>
  <c r="K100" i="506"/>
  <c r="J100" i="506"/>
  <c r="I100" i="506"/>
  <c r="H100" i="506"/>
  <c r="G100" i="506"/>
  <c r="F100" i="506"/>
  <c r="E100" i="506"/>
  <c r="D100" i="506"/>
  <c r="C100" i="506"/>
  <c r="B100" i="506"/>
  <c r="A1" i="506"/>
  <c r="AF100" i="505"/>
  <c r="AE100" i="505"/>
  <c r="AD100" i="505"/>
  <c r="AC100" i="505"/>
  <c r="AB100" i="505"/>
  <c r="AA100" i="505"/>
  <c r="Z100" i="505"/>
  <c r="Y100" i="505"/>
  <c r="X100" i="505"/>
  <c r="W100" i="505"/>
  <c r="V100" i="505"/>
  <c r="U100" i="505"/>
  <c r="T100" i="505"/>
  <c r="S100" i="505"/>
  <c r="R100" i="505"/>
  <c r="Q100" i="505"/>
  <c r="P100" i="505"/>
  <c r="O100" i="505"/>
  <c r="N100" i="505"/>
  <c r="M100" i="505"/>
  <c r="L100" i="505"/>
  <c r="K100" i="505"/>
  <c r="J100" i="505"/>
  <c r="I100" i="505"/>
  <c r="H100" i="505"/>
  <c r="G100" i="505"/>
  <c r="F100" i="505"/>
  <c r="E100" i="505"/>
  <c r="D100" i="505"/>
  <c r="C100" i="505"/>
  <c r="B100" i="505"/>
  <c r="A1" i="505"/>
  <c r="AF100" i="481" l="1"/>
  <c r="AE100" i="481"/>
  <c r="AD100" i="481"/>
  <c r="AC100" i="481"/>
  <c r="AB100" i="481"/>
  <c r="AA100" i="481"/>
  <c r="Z100" i="481"/>
  <c r="Y100" i="481"/>
  <c r="X100" i="481"/>
  <c r="W100" i="481"/>
  <c r="V100" i="481"/>
  <c r="U100" i="481"/>
  <c r="T100" i="481"/>
  <c r="S100" i="481"/>
  <c r="R100" i="481"/>
  <c r="Q100" i="481"/>
  <c r="P100" i="481"/>
  <c r="O100" i="481"/>
  <c r="N100" i="481"/>
  <c r="M100" i="481"/>
  <c r="L100" i="481"/>
  <c r="K100" i="481"/>
  <c r="J100" i="481"/>
  <c r="I100" i="481"/>
  <c r="H100" i="481"/>
  <c r="G100" i="481"/>
  <c r="F100" i="481"/>
  <c r="E100" i="481"/>
  <c r="D100" i="481"/>
  <c r="C100" i="481"/>
  <c r="B100" i="481"/>
  <c r="A1" i="481"/>
  <c r="AF100" i="480"/>
  <c r="AE100" i="480"/>
  <c r="AD100" i="480"/>
  <c r="AC100" i="480"/>
  <c r="AB100" i="480"/>
  <c r="AA100" i="480"/>
  <c r="Z100" i="480"/>
  <c r="Y100" i="480"/>
  <c r="X100" i="480"/>
  <c r="W100" i="480"/>
  <c r="V100" i="480"/>
  <c r="U100" i="480"/>
  <c r="T100" i="480"/>
  <c r="S100" i="480"/>
  <c r="R100" i="480"/>
  <c r="Q100" i="480"/>
  <c r="P100" i="480"/>
  <c r="O100" i="480"/>
  <c r="N100" i="480"/>
  <c r="M100" i="480"/>
  <c r="L100" i="480"/>
  <c r="K100" i="480"/>
  <c r="J100" i="480"/>
  <c r="I100" i="480"/>
  <c r="H100" i="480"/>
  <c r="G100" i="480"/>
  <c r="F100" i="480"/>
  <c r="E100" i="480"/>
  <c r="D100" i="480"/>
  <c r="C100" i="480"/>
  <c r="B100" i="480"/>
  <c r="A1" i="480"/>
  <c r="AF100" i="479" l="1"/>
  <c r="AE100" i="479"/>
  <c r="AD100" i="479"/>
  <c r="AC100" i="479"/>
  <c r="AB100" i="479"/>
  <c r="AA100" i="479"/>
  <c r="Z100" i="479"/>
  <c r="Y100" i="479"/>
  <c r="X100" i="479"/>
  <c r="W100" i="479"/>
  <c r="V100" i="479"/>
  <c r="U100" i="479"/>
  <c r="T100" i="479"/>
  <c r="S100" i="479"/>
  <c r="R100" i="479"/>
  <c r="Q100" i="479"/>
  <c r="P100" i="479"/>
  <c r="O100" i="479"/>
  <c r="N100" i="479"/>
  <c r="M100" i="479"/>
  <c r="L100" i="479"/>
  <c r="K100" i="479"/>
  <c r="J100" i="479"/>
  <c r="I100" i="479"/>
  <c r="H100" i="479"/>
  <c r="G100" i="479"/>
  <c r="F100" i="479"/>
  <c r="E100" i="479"/>
  <c r="D100" i="479"/>
  <c r="C100" i="479"/>
  <c r="B100" i="479"/>
  <c r="A1" i="479"/>
  <c r="AF100" i="478"/>
  <c r="AE100" i="478"/>
  <c r="AD100" i="478"/>
  <c r="AC100" i="478"/>
  <c r="AB100" i="478"/>
  <c r="AA100" i="478"/>
  <c r="Z100" i="478"/>
  <c r="Y100" i="478"/>
  <c r="X100" i="478"/>
  <c r="W100" i="478"/>
  <c r="V100" i="478"/>
  <c r="U100" i="478"/>
  <c r="T100" i="478"/>
  <c r="S100" i="478"/>
  <c r="R100" i="478"/>
  <c r="Q100" i="478"/>
  <c r="P100" i="478"/>
  <c r="O100" i="478"/>
  <c r="N100" i="478"/>
  <c r="M100" i="478"/>
  <c r="L100" i="478"/>
  <c r="K100" i="478"/>
  <c r="J100" i="478"/>
  <c r="I100" i="478"/>
  <c r="H100" i="478"/>
  <c r="G100" i="478"/>
  <c r="F100" i="478"/>
  <c r="E100" i="478"/>
  <c r="D100" i="478"/>
  <c r="C100" i="478"/>
  <c r="B100" i="478"/>
  <c r="A1" i="478"/>
  <c r="AF100" i="459" l="1"/>
  <c r="AE100" i="459"/>
  <c r="AD100" i="459"/>
  <c r="AC100" i="459"/>
  <c r="AB100" i="459"/>
  <c r="AA100" i="459"/>
  <c r="Z100" i="459"/>
  <c r="Y100" i="459"/>
  <c r="X100" i="459"/>
  <c r="W100" i="459"/>
  <c r="V100" i="459"/>
  <c r="U100" i="459"/>
  <c r="T100" i="459"/>
  <c r="S100" i="459"/>
  <c r="R100" i="459"/>
  <c r="Q100" i="459"/>
  <c r="P100" i="459"/>
  <c r="O100" i="459"/>
  <c r="N100" i="459"/>
  <c r="M100" i="459"/>
  <c r="L100" i="459"/>
  <c r="K100" i="459"/>
  <c r="J100" i="459"/>
  <c r="I100" i="459"/>
  <c r="H100" i="459"/>
  <c r="G100" i="459"/>
  <c r="F100" i="459"/>
  <c r="E100" i="459"/>
  <c r="D100" i="459"/>
  <c r="C100" i="459"/>
  <c r="B100" i="459"/>
  <c r="A1" i="459"/>
  <c r="AF100" i="458"/>
  <c r="AE100" i="458"/>
  <c r="AD100" i="458"/>
  <c r="AC100" i="458"/>
  <c r="AB100" i="458"/>
  <c r="AA100" i="458"/>
  <c r="Z100" i="458"/>
  <c r="Y100" i="458"/>
  <c r="X100" i="458"/>
  <c r="W100" i="458"/>
  <c r="V100" i="458"/>
  <c r="U100" i="458"/>
  <c r="T100" i="458"/>
  <c r="S100" i="458"/>
  <c r="R100" i="458"/>
  <c r="Q100" i="458"/>
  <c r="P100" i="458"/>
  <c r="O100" i="458"/>
  <c r="N100" i="458"/>
  <c r="M100" i="458"/>
  <c r="L100" i="458"/>
  <c r="K100" i="458"/>
  <c r="J100" i="458"/>
  <c r="I100" i="458"/>
  <c r="H100" i="458"/>
  <c r="G100" i="458"/>
  <c r="F100" i="458"/>
  <c r="E100" i="458"/>
  <c r="D100" i="458"/>
  <c r="C100" i="458"/>
  <c r="B100" i="458"/>
  <c r="A1" i="458"/>
  <c r="AF100" i="457" l="1"/>
  <c r="AE100" i="457"/>
  <c r="AD100" i="457"/>
  <c r="AC100" i="457"/>
  <c r="AB100" i="457"/>
  <c r="AA100" i="457"/>
  <c r="Z100" i="457"/>
  <c r="Y100" i="457"/>
  <c r="X100" i="457"/>
  <c r="W100" i="457"/>
  <c r="V100" i="457"/>
  <c r="U100" i="457"/>
  <c r="T100" i="457"/>
  <c r="S100" i="457"/>
  <c r="R100" i="457"/>
  <c r="Q100" i="457"/>
  <c r="P100" i="457"/>
  <c r="O100" i="457"/>
  <c r="N100" i="457"/>
  <c r="M100" i="457"/>
  <c r="L100" i="457"/>
  <c r="K100" i="457"/>
  <c r="J100" i="457"/>
  <c r="I100" i="457"/>
  <c r="H100" i="457"/>
  <c r="G100" i="457"/>
  <c r="F100" i="457"/>
  <c r="E100" i="457"/>
  <c r="D100" i="457"/>
  <c r="C100" i="457"/>
  <c r="B100" i="457"/>
  <c r="A1" i="457"/>
  <c r="AF100" i="455"/>
  <c r="AE100" i="455"/>
  <c r="AD100" i="455"/>
  <c r="AC100" i="455"/>
  <c r="AB100" i="455"/>
  <c r="AA100" i="455"/>
  <c r="Z100" i="455"/>
  <c r="Y100" i="455"/>
  <c r="X100" i="455"/>
  <c r="W100" i="455"/>
  <c r="V100" i="455"/>
  <c r="U100" i="455"/>
  <c r="T100" i="455"/>
  <c r="S100" i="455"/>
  <c r="R100" i="455"/>
  <c r="Q100" i="455"/>
  <c r="P100" i="455"/>
  <c r="O100" i="455"/>
  <c r="N100" i="455"/>
  <c r="M100" i="455"/>
  <c r="L100" i="455"/>
  <c r="K100" i="455"/>
  <c r="J100" i="455"/>
  <c r="I100" i="455"/>
  <c r="H100" i="455"/>
  <c r="G100" i="455"/>
  <c r="F100" i="455"/>
  <c r="E100" i="455"/>
  <c r="D100" i="455"/>
  <c r="C100" i="455"/>
  <c r="B100" i="455"/>
  <c r="A1" i="455"/>
  <c r="AF100" i="456"/>
  <c r="AE100" i="456"/>
  <c r="AD100" i="456"/>
  <c r="AC100" i="456"/>
  <c r="AB100" i="456"/>
  <c r="AA100" i="456"/>
  <c r="Z100" i="456"/>
  <c r="Y100" i="456"/>
  <c r="X100" i="456"/>
  <c r="W100" i="456"/>
  <c r="V100" i="456"/>
  <c r="U100" i="456"/>
  <c r="T100" i="456"/>
  <c r="S100" i="456"/>
  <c r="R100" i="456"/>
  <c r="Q100" i="456"/>
  <c r="P100" i="456"/>
  <c r="O100" i="456"/>
  <c r="N100" i="456"/>
  <c r="M100" i="456"/>
  <c r="L100" i="456"/>
  <c r="K100" i="456"/>
  <c r="J100" i="456"/>
  <c r="I100" i="456"/>
  <c r="H100" i="456"/>
  <c r="G100" i="456"/>
  <c r="F100" i="456"/>
  <c r="E100" i="456"/>
  <c r="D100" i="456"/>
  <c r="C100" i="456"/>
  <c r="B100" i="456"/>
  <c r="A1" i="456"/>
  <c r="AF100" i="399" l="1"/>
  <c r="AE100" i="399"/>
  <c r="AD100" i="399"/>
  <c r="AC100" i="399"/>
  <c r="AB100" i="399"/>
  <c r="AA100" i="399"/>
  <c r="Z100" i="399"/>
  <c r="Y100" i="399"/>
  <c r="X100" i="399"/>
  <c r="W100" i="399"/>
  <c r="V100" i="399"/>
  <c r="U100" i="399"/>
  <c r="T100" i="399"/>
  <c r="S100" i="399"/>
  <c r="R100" i="399"/>
  <c r="Q100" i="399"/>
  <c r="P100" i="399"/>
  <c r="O100" i="399"/>
  <c r="N100" i="399"/>
  <c r="M100" i="399"/>
  <c r="L100" i="399"/>
  <c r="K100" i="399"/>
  <c r="J100" i="399"/>
  <c r="I100" i="399"/>
  <c r="H100" i="399"/>
  <c r="G100" i="399"/>
  <c r="F100" i="399"/>
  <c r="E100" i="399"/>
  <c r="D100" i="399"/>
  <c r="C100" i="399"/>
  <c r="B100" i="399"/>
  <c r="A1" i="399"/>
  <c r="AF100" i="398" l="1"/>
  <c r="AE100" i="398"/>
  <c r="AD100" i="398"/>
  <c r="AC100" i="398"/>
  <c r="AB100" i="398"/>
  <c r="AA100" i="398"/>
  <c r="Z100" i="398"/>
  <c r="Y100" i="398"/>
  <c r="X100" i="398"/>
  <c r="W100" i="398"/>
  <c r="V100" i="398"/>
  <c r="U100" i="398"/>
  <c r="T100" i="398"/>
  <c r="S100" i="398"/>
  <c r="R100" i="398"/>
  <c r="Q100" i="398"/>
  <c r="P100" i="398"/>
  <c r="O100" i="398"/>
  <c r="N100" i="398"/>
  <c r="M100" i="398"/>
  <c r="L100" i="398"/>
  <c r="K100" i="398"/>
  <c r="J100" i="398"/>
  <c r="I100" i="398"/>
  <c r="H100" i="398"/>
  <c r="G100" i="398"/>
  <c r="F100" i="398"/>
  <c r="E100" i="398"/>
  <c r="D100" i="398"/>
  <c r="C100" i="398"/>
  <c r="B100" i="398"/>
  <c r="A1" i="398"/>
  <c r="AF100" i="362" l="1"/>
  <c r="AE100" i="362"/>
  <c r="AD100" i="362"/>
  <c r="AC100" i="362"/>
  <c r="AB100" i="362"/>
  <c r="AA100" i="362"/>
  <c r="Z100" i="362"/>
  <c r="Y100" i="362"/>
  <c r="X100" i="362"/>
  <c r="W100" i="362"/>
  <c r="V100" i="362"/>
  <c r="U100" i="362"/>
  <c r="T100" i="362"/>
  <c r="S100" i="362"/>
  <c r="R100" i="362"/>
  <c r="Q100" i="362"/>
  <c r="P100" i="362"/>
  <c r="O100" i="362"/>
  <c r="N100" i="362"/>
  <c r="M100" i="362"/>
  <c r="L100" i="362"/>
  <c r="K100" i="362"/>
  <c r="J100" i="362"/>
  <c r="I100" i="362"/>
  <c r="H100" i="362"/>
  <c r="G100" i="362"/>
  <c r="F100" i="362"/>
  <c r="E100" i="362"/>
  <c r="D100" i="362"/>
  <c r="C100" i="362"/>
  <c r="B100" i="362"/>
  <c r="A1" i="362"/>
  <c r="AF100" i="361" l="1"/>
  <c r="AE100" i="361"/>
  <c r="AD100" i="361"/>
  <c r="AC100" i="361"/>
  <c r="AB100" i="361"/>
  <c r="AA100" i="361"/>
  <c r="Z100" i="361"/>
  <c r="Y100" i="361"/>
  <c r="X100" i="361"/>
  <c r="W100" i="361"/>
  <c r="V100" i="361"/>
  <c r="U100" i="361"/>
  <c r="T100" i="361"/>
  <c r="S100" i="361"/>
  <c r="R100" i="361"/>
  <c r="Q100" i="361"/>
  <c r="P100" i="361"/>
  <c r="O100" i="361"/>
  <c r="N100" i="361"/>
  <c r="M100" i="361"/>
  <c r="L100" i="361"/>
  <c r="K100" i="361"/>
  <c r="J100" i="361"/>
  <c r="I100" i="361"/>
  <c r="H100" i="361"/>
  <c r="G100" i="361"/>
  <c r="F100" i="361"/>
  <c r="E100" i="361"/>
  <c r="D100" i="361"/>
  <c r="C100" i="361"/>
  <c r="B100" i="361"/>
  <c r="A1" i="361"/>
  <c r="AF100" i="335" l="1"/>
  <c r="AE100" i="335"/>
  <c r="AD100" i="335"/>
  <c r="AC100" i="335"/>
  <c r="AB100" i="335"/>
  <c r="AA100" i="335"/>
  <c r="Z100" i="335"/>
  <c r="Y100" i="335"/>
  <c r="X100" i="335"/>
  <c r="W100" i="335"/>
  <c r="V100" i="335"/>
  <c r="U100" i="335"/>
  <c r="T100" i="335"/>
  <c r="S100" i="335"/>
  <c r="R100" i="335"/>
  <c r="Q100" i="335"/>
  <c r="P100" i="335"/>
  <c r="O100" i="335"/>
  <c r="N100" i="335"/>
  <c r="M100" i="335"/>
  <c r="L100" i="335"/>
  <c r="K100" i="335"/>
  <c r="J100" i="335"/>
  <c r="I100" i="335"/>
  <c r="H100" i="335"/>
  <c r="G100" i="335"/>
  <c r="F100" i="335"/>
  <c r="E100" i="335"/>
  <c r="D100" i="335"/>
  <c r="C100" i="335"/>
  <c r="B100" i="335"/>
  <c r="A1" i="335"/>
  <c r="AF100" i="334"/>
  <c r="AE100" i="334"/>
  <c r="AD100" i="334"/>
  <c r="AC100" i="334"/>
  <c r="AB100" i="334"/>
  <c r="AA100" i="334"/>
  <c r="Z100" i="334"/>
  <c r="Y100" i="334"/>
  <c r="X100" i="334"/>
  <c r="W100" i="334"/>
  <c r="V100" i="334"/>
  <c r="U100" i="334"/>
  <c r="T100" i="334"/>
  <c r="S100" i="334"/>
  <c r="R100" i="334"/>
  <c r="Q100" i="334"/>
  <c r="P100" i="334"/>
  <c r="O100" i="334"/>
  <c r="N100" i="334"/>
  <c r="M100" i="334"/>
  <c r="L100" i="334"/>
  <c r="K100" i="334"/>
  <c r="J100" i="334"/>
  <c r="I100" i="334"/>
  <c r="H100" i="334"/>
  <c r="G100" i="334"/>
  <c r="F100" i="334"/>
  <c r="E100" i="334"/>
  <c r="D100" i="334"/>
  <c r="C100" i="334"/>
  <c r="B100" i="334"/>
  <c r="A1" i="334"/>
  <c r="AF100" i="333" l="1"/>
  <c r="AE100" i="333"/>
  <c r="AD100" i="333"/>
  <c r="AC100" i="333"/>
  <c r="AB100" i="333"/>
  <c r="AA100" i="333"/>
  <c r="Z100" i="333"/>
  <c r="Y100" i="333"/>
  <c r="X100" i="333"/>
  <c r="W100" i="333"/>
  <c r="V100" i="333"/>
  <c r="U100" i="333"/>
  <c r="T100" i="333"/>
  <c r="S100" i="333"/>
  <c r="R100" i="333"/>
  <c r="Q100" i="333"/>
  <c r="P100" i="333"/>
  <c r="O100" i="333"/>
  <c r="N100" i="333"/>
  <c r="M100" i="333"/>
  <c r="L100" i="333"/>
  <c r="K100" i="333"/>
  <c r="J100" i="333"/>
  <c r="I100" i="333"/>
  <c r="H100" i="333"/>
  <c r="G100" i="333"/>
  <c r="F100" i="333"/>
  <c r="E100" i="333"/>
  <c r="D100" i="333"/>
  <c r="C100" i="333"/>
  <c r="B100" i="333"/>
  <c r="A1" i="333"/>
  <c r="A1" i="309" l="1"/>
  <c r="A1" i="200"/>
  <c r="A1" i="126"/>
  <c r="A1" i="156"/>
  <c r="A1" i="145"/>
  <c r="A1" i="119"/>
  <c r="A1" i="114"/>
  <c r="A1" i="147"/>
  <c r="A1" i="176"/>
  <c r="A1" i="154"/>
  <c r="A1" i="148"/>
  <c r="A1" i="37"/>
  <c r="A1" i="58"/>
  <c r="A1" i="240"/>
  <c r="A1" i="125"/>
  <c r="A1" i="122"/>
  <c r="A1" i="142"/>
  <c r="A1" i="8"/>
  <c r="A1" i="115"/>
  <c r="A1" i="111"/>
  <c r="A1" i="152"/>
  <c r="A1" i="135"/>
  <c r="A1" i="127"/>
  <c r="A1" i="124"/>
  <c r="A1" i="121"/>
  <c r="A1" i="201"/>
  <c r="A1" i="202"/>
  <c r="A1" i="153"/>
  <c r="A1" i="118"/>
  <c r="A1" i="146"/>
  <c r="A1" i="120"/>
  <c r="A1" i="332" l="1"/>
  <c r="M100" i="332"/>
  <c r="S100" i="332"/>
  <c r="AE100" i="332"/>
  <c r="F100" i="332"/>
  <c r="L100" i="332"/>
  <c r="R100" i="332"/>
  <c r="X100" i="332"/>
  <c r="AD100" i="332"/>
  <c r="C100" i="332"/>
  <c r="I100" i="332"/>
  <c r="U100" i="332"/>
  <c r="AA100" i="332"/>
  <c r="B100" i="332"/>
  <c r="H100" i="332"/>
  <c r="N100" i="332"/>
  <c r="T100" i="332"/>
  <c r="Z100" i="332"/>
  <c r="AF100" i="332"/>
  <c r="Y100" i="332"/>
  <c r="O100" i="332"/>
  <c r="G100" i="332"/>
  <c r="E100" i="332" l="1"/>
  <c r="AC100" i="332"/>
  <c r="W100" i="332"/>
  <c r="Q100" i="332"/>
  <c r="K100" i="332"/>
  <c r="AB100" i="332"/>
  <c r="V100" i="332"/>
  <c r="P100" i="332"/>
  <c r="J100" i="332"/>
  <c r="D100" i="332"/>
  <c r="AF100" i="309" l="1"/>
  <c r="AE100" i="309"/>
  <c r="AD100" i="309"/>
  <c r="AC100" i="309"/>
  <c r="AB100" i="309"/>
  <c r="AA100" i="309"/>
  <c r="Z100" i="309"/>
  <c r="Y100" i="309"/>
  <c r="X100" i="309"/>
  <c r="W100" i="309"/>
  <c r="V100" i="309"/>
  <c r="U100" i="309"/>
  <c r="T100" i="309"/>
  <c r="S100" i="309"/>
  <c r="R100" i="309"/>
  <c r="Q100" i="309"/>
  <c r="P100" i="309"/>
  <c r="O100" i="309"/>
  <c r="N100" i="309"/>
  <c r="M100" i="309"/>
  <c r="L100" i="309"/>
  <c r="K100" i="309"/>
  <c r="J100" i="309"/>
  <c r="I100" i="309"/>
  <c r="H100" i="309"/>
  <c r="G100" i="309"/>
  <c r="F100" i="309"/>
  <c r="E100" i="309"/>
  <c r="D100" i="309"/>
  <c r="C100" i="309"/>
  <c r="B100" i="309"/>
  <c r="AF100" i="240" l="1"/>
  <c r="AE100" i="240"/>
  <c r="AD100" i="240"/>
  <c r="AC100" i="240"/>
  <c r="AB100" i="240"/>
  <c r="AA100" i="240"/>
  <c r="Z100" i="240"/>
  <c r="Y100" i="240"/>
  <c r="X100" i="240"/>
  <c r="W100" i="240"/>
  <c r="V100" i="240"/>
  <c r="U100" i="240"/>
  <c r="T100" i="240"/>
  <c r="S100" i="240"/>
  <c r="R100" i="240"/>
  <c r="Q100" i="240"/>
  <c r="P100" i="240"/>
  <c r="O100" i="240"/>
  <c r="N100" i="240"/>
  <c r="M100" i="240"/>
  <c r="L100" i="240"/>
  <c r="K100" i="240"/>
  <c r="J100" i="240"/>
  <c r="I100" i="240"/>
  <c r="H100" i="240"/>
  <c r="G100" i="240"/>
  <c r="F100" i="240"/>
  <c r="E100" i="240"/>
  <c r="D100" i="240"/>
  <c r="C100" i="240"/>
  <c r="B100" i="240"/>
  <c r="I100" i="8" l="1"/>
  <c r="D100" i="8" l="1"/>
  <c r="E100" i="8"/>
  <c r="F100" i="8"/>
  <c r="G100" i="8"/>
  <c r="AF100" i="204" l="1"/>
  <c r="AE100" i="204"/>
  <c r="AD100" i="204"/>
  <c r="AC100" i="204"/>
  <c r="AB100" i="204"/>
  <c r="AA100" i="204"/>
  <c r="Z100" i="204"/>
  <c r="Y100" i="204"/>
  <c r="X100" i="204"/>
  <c r="W100" i="204"/>
  <c r="V100" i="204"/>
  <c r="U100" i="204"/>
  <c r="T100" i="204"/>
  <c r="S100" i="204"/>
  <c r="R100" i="204"/>
  <c r="Q100" i="204"/>
  <c r="P100" i="204"/>
  <c r="O100" i="204"/>
  <c r="N100" i="204"/>
  <c r="M100" i="204"/>
  <c r="L100" i="204"/>
  <c r="K100" i="204"/>
  <c r="J100" i="204"/>
  <c r="I100" i="204"/>
  <c r="H100" i="204"/>
  <c r="G100" i="204"/>
  <c r="F100" i="204"/>
  <c r="E100" i="204"/>
  <c r="D100" i="204"/>
  <c r="C100" i="204"/>
  <c r="B100" i="204"/>
  <c r="A1" i="204"/>
  <c r="A1" i="203" l="1"/>
  <c r="AF100" i="203"/>
  <c r="AE100" i="203"/>
  <c r="AD100" i="203"/>
  <c r="AC100" i="203"/>
  <c r="AB100" i="203"/>
  <c r="AA100" i="203"/>
  <c r="Z100" i="203"/>
  <c r="Y100" i="203"/>
  <c r="X100" i="203"/>
  <c r="W100" i="203"/>
  <c r="V100" i="203"/>
  <c r="U100" i="203"/>
  <c r="T100" i="203"/>
  <c r="S100" i="203"/>
  <c r="R100" i="203"/>
  <c r="Q100" i="203"/>
  <c r="P100" i="203"/>
  <c r="O100" i="203"/>
  <c r="N100" i="203"/>
  <c r="M100" i="203"/>
  <c r="L100" i="203"/>
  <c r="K100" i="203"/>
  <c r="J100" i="203"/>
  <c r="I100" i="203"/>
  <c r="H100" i="203"/>
  <c r="G100" i="203"/>
  <c r="F100" i="203"/>
  <c r="E100" i="203"/>
  <c r="D100" i="203"/>
  <c r="C100" i="203"/>
  <c r="B100" i="203"/>
  <c r="AF100" i="201"/>
  <c r="AE100" i="201"/>
  <c r="AD100" i="201"/>
  <c r="AC100" i="201"/>
  <c r="AB100" i="201"/>
  <c r="AA100" i="201"/>
  <c r="Z100" i="201"/>
  <c r="Y100" i="201"/>
  <c r="X100" i="201"/>
  <c r="W100" i="201"/>
  <c r="V100" i="201"/>
  <c r="U100" i="201"/>
  <c r="T100" i="201"/>
  <c r="S100" i="201"/>
  <c r="R100" i="201"/>
  <c r="Q100" i="201"/>
  <c r="P100" i="201"/>
  <c r="O100" i="201"/>
  <c r="N100" i="201"/>
  <c r="M100" i="201"/>
  <c r="L100" i="201"/>
  <c r="K100" i="201"/>
  <c r="J100" i="201"/>
  <c r="I100" i="201"/>
  <c r="H100" i="201"/>
  <c r="G100" i="201"/>
  <c r="F100" i="201"/>
  <c r="E100" i="201"/>
  <c r="D100" i="201"/>
  <c r="C100" i="201"/>
  <c r="B100" i="201"/>
  <c r="AF100" i="202"/>
  <c r="AE100" i="202"/>
  <c r="AD100" i="202"/>
  <c r="AC100" i="202"/>
  <c r="AB100" i="202"/>
  <c r="AA100" i="202"/>
  <c r="Z100" i="202"/>
  <c r="Y100" i="202"/>
  <c r="X100" i="202"/>
  <c r="W100" i="202"/>
  <c r="V100" i="202"/>
  <c r="U100" i="202"/>
  <c r="T100" i="202"/>
  <c r="S100" i="202"/>
  <c r="R100" i="202"/>
  <c r="Q100" i="202"/>
  <c r="P100" i="202"/>
  <c r="O100" i="202"/>
  <c r="N100" i="202"/>
  <c r="M100" i="202"/>
  <c r="L100" i="202"/>
  <c r="K100" i="202"/>
  <c r="J100" i="202"/>
  <c r="I100" i="202"/>
  <c r="H100" i="202"/>
  <c r="G100" i="202"/>
  <c r="F100" i="202"/>
  <c r="E100" i="202"/>
  <c r="D100" i="202"/>
  <c r="C100" i="202"/>
  <c r="B100" i="202"/>
  <c r="C100" i="153" l="1"/>
  <c r="D100" i="153"/>
  <c r="E100" i="153"/>
  <c r="F100" i="153"/>
  <c r="G100" i="153"/>
  <c r="H100" i="153"/>
  <c r="I100" i="153"/>
  <c r="J100" i="153"/>
  <c r="K100" i="153"/>
  <c r="L100" i="153"/>
  <c r="M100" i="153"/>
  <c r="N100" i="153"/>
  <c r="O100" i="153"/>
  <c r="P100" i="153"/>
  <c r="Q100" i="153"/>
  <c r="R100" i="153"/>
  <c r="S100" i="153"/>
  <c r="T100" i="153"/>
  <c r="U100" i="153"/>
  <c r="V100" i="153"/>
  <c r="W100" i="153"/>
  <c r="X100" i="153"/>
  <c r="Y100" i="153"/>
  <c r="Z100" i="153"/>
  <c r="AA100" i="153"/>
  <c r="AB100" i="153"/>
  <c r="AC100" i="153"/>
  <c r="AD100" i="153"/>
  <c r="AE100" i="153"/>
  <c r="AF100" i="153"/>
  <c r="B100" i="153"/>
  <c r="C100" i="200" l="1"/>
  <c r="D100" i="200"/>
  <c r="E100" i="200"/>
  <c r="F100" i="200"/>
  <c r="G100" i="200"/>
  <c r="H100" i="200"/>
  <c r="I100" i="200"/>
  <c r="J100" i="200"/>
  <c r="K100" i="200"/>
  <c r="L100" i="200"/>
  <c r="M100" i="200"/>
  <c r="N100" i="200"/>
  <c r="O100" i="200"/>
  <c r="P100" i="200"/>
  <c r="Q100" i="200"/>
  <c r="R100" i="200"/>
  <c r="S100" i="200"/>
  <c r="T100" i="200"/>
  <c r="U100" i="200"/>
  <c r="V100" i="200"/>
  <c r="W100" i="200"/>
  <c r="X100" i="200"/>
  <c r="Y100" i="200"/>
  <c r="Z100" i="200"/>
  <c r="AA100" i="200"/>
  <c r="AB100" i="200"/>
  <c r="AC100" i="200"/>
  <c r="AD100" i="200"/>
  <c r="AE100" i="200"/>
  <c r="AF100" i="200"/>
  <c r="B100" i="200"/>
  <c r="C100" i="176"/>
  <c r="D100" i="176"/>
  <c r="E100" i="176"/>
  <c r="F100" i="176"/>
  <c r="G100" i="176"/>
  <c r="H100" i="176"/>
  <c r="I100" i="176"/>
  <c r="J100" i="176"/>
  <c r="K100" i="176"/>
  <c r="L100" i="176"/>
  <c r="M100" i="176"/>
  <c r="N100" i="176"/>
  <c r="O100" i="176"/>
  <c r="P100" i="176"/>
  <c r="Q100" i="176"/>
  <c r="R100" i="176"/>
  <c r="S100" i="176"/>
  <c r="T100" i="176"/>
  <c r="U100" i="176"/>
  <c r="V100" i="176"/>
  <c r="W100" i="176"/>
  <c r="X100" i="176"/>
  <c r="Y100" i="176"/>
  <c r="Z100" i="176"/>
  <c r="AA100" i="176"/>
  <c r="AB100" i="176"/>
  <c r="AC100" i="176"/>
  <c r="AD100" i="176"/>
  <c r="AE100" i="176"/>
  <c r="AF100" i="176"/>
  <c r="B100" i="176"/>
  <c r="P100" i="58" l="1"/>
  <c r="Q100" i="58"/>
  <c r="AF100" i="156" l="1"/>
  <c r="AE100" i="156"/>
  <c r="AD100" i="156"/>
  <c r="AC100" i="156"/>
  <c r="AB100" i="156"/>
  <c r="AA100" i="156"/>
  <c r="Z100" i="156"/>
  <c r="Y100" i="156"/>
  <c r="X100" i="156"/>
  <c r="W100" i="156"/>
  <c r="V100" i="156"/>
  <c r="U100" i="156"/>
  <c r="T100" i="156"/>
  <c r="S100" i="156"/>
  <c r="R100" i="156"/>
  <c r="Q100" i="156"/>
  <c r="P100" i="156"/>
  <c r="O100" i="156"/>
  <c r="N100" i="156"/>
  <c r="M100" i="156"/>
  <c r="L100" i="156"/>
  <c r="K100" i="156"/>
  <c r="J100" i="156"/>
  <c r="I100" i="156"/>
  <c r="H100" i="156"/>
  <c r="G100" i="156"/>
  <c r="F100" i="156"/>
  <c r="E100" i="156"/>
  <c r="D100" i="156"/>
  <c r="C100" i="156"/>
  <c r="B100" i="156"/>
  <c r="AF100" i="154" l="1"/>
  <c r="AE100" i="154"/>
  <c r="AD100" i="154"/>
  <c r="AC100" i="154"/>
  <c r="AB100" i="154"/>
  <c r="AA100" i="154"/>
  <c r="Z100" i="154"/>
  <c r="Y100" i="154"/>
  <c r="X100" i="154"/>
  <c r="W100" i="154"/>
  <c r="V100" i="154"/>
  <c r="U100" i="154"/>
  <c r="T100" i="154"/>
  <c r="S100" i="154"/>
  <c r="R100" i="154"/>
  <c r="Q100" i="154"/>
  <c r="P100" i="154"/>
  <c r="O100" i="154"/>
  <c r="N100" i="154"/>
  <c r="M100" i="154"/>
  <c r="L100" i="154"/>
  <c r="K100" i="154"/>
  <c r="J100" i="154"/>
  <c r="I100" i="154"/>
  <c r="H100" i="154"/>
  <c r="G100" i="154"/>
  <c r="F100" i="154"/>
  <c r="E100" i="154"/>
  <c r="D100" i="154"/>
  <c r="C100" i="154"/>
  <c r="B100" i="154"/>
  <c r="D103" i="153" l="1"/>
  <c r="AF100" i="152" l="1"/>
  <c r="AE100" i="152"/>
  <c r="AD100" i="152"/>
  <c r="AC100" i="152"/>
  <c r="AB100" i="152"/>
  <c r="AA100" i="152"/>
  <c r="Z100" i="152"/>
  <c r="Y100" i="152"/>
  <c r="X100" i="152"/>
  <c r="W100" i="152"/>
  <c r="V100" i="152"/>
  <c r="U100" i="152"/>
  <c r="T100" i="152"/>
  <c r="S100" i="152"/>
  <c r="R100" i="152"/>
  <c r="Q100" i="152"/>
  <c r="P100" i="152"/>
  <c r="O100" i="152"/>
  <c r="N100" i="152"/>
  <c r="M100" i="152"/>
  <c r="L100" i="152"/>
  <c r="K100" i="152"/>
  <c r="J100" i="152"/>
  <c r="I100" i="152"/>
  <c r="H100" i="152"/>
  <c r="G100" i="152"/>
  <c r="F100" i="152"/>
  <c r="E100" i="152"/>
  <c r="D100" i="152"/>
  <c r="C100" i="152"/>
  <c r="B100" i="152"/>
  <c r="B100" i="148" l="1"/>
  <c r="C100" i="148"/>
  <c r="D100" i="148"/>
  <c r="E100" i="148"/>
  <c r="F100" i="148"/>
  <c r="G100" i="148"/>
  <c r="H100" i="148"/>
  <c r="I100" i="148"/>
  <c r="J100" i="148"/>
  <c r="K100" i="148"/>
  <c r="L100" i="148"/>
  <c r="M100" i="148"/>
  <c r="N100" i="148"/>
  <c r="O100" i="148"/>
  <c r="P100" i="148"/>
  <c r="Q100" i="148"/>
  <c r="R100" i="148"/>
  <c r="S100" i="148"/>
  <c r="T100" i="148"/>
  <c r="U100" i="148"/>
  <c r="V100" i="148"/>
  <c r="W100" i="148"/>
  <c r="X100" i="148"/>
  <c r="Y100" i="148"/>
  <c r="Z100" i="148"/>
  <c r="AA100" i="148"/>
  <c r="AB100" i="148"/>
  <c r="AC100" i="148"/>
  <c r="AD100" i="148"/>
  <c r="AE100" i="148"/>
  <c r="AF100" i="148"/>
  <c r="AF100" i="147" l="1"/>
  <c r="AE100" i="147"/>
  <c r="AD100" i="147"/>
  <c r="AC100" i="147"/>
  <c r="AB100" i="147"/>
  <c r="AA100" i="147"/>
  <c r="Z100" i="147"/>
  <c r="Y100" i="147"/>
  <c r="X100" i="147"/>
  <c r="W100" i="147"/>
  <c r="V100" i="147"/>
  <c r="U100" i="147"/>
  <c r="T100" i="147"/>
  <c r="S100" i="147"/>
  <c r="R100" i="147"/>
  <c r="Q100" i="147"/>
  <c r="P100" i="147"/>
  <c r="O100" i="147"/>
  <c r="N100" i="147"/>
  <c r="M100" i="147"/>
  <c r="L100" i="147"/>
  <c r="K100" i="147"/>
  <c r="J100" i="147"/>
  <c r="I100" i="147"/>
  <c r="H100" i="147"/>
  <c r="G100" i="147"/>
  <c r="F100" i="147"/>
  <c r="E100" i="147"/>
  <c r="D100" i="147"/>
  <c r="C100" i="147"/>
  <c r="B100" i="147"/>
  <c r="C100" i="58"/>
  <c r="AF100" i="146" l="1"/>
  <c r="AE100" i="146"/>
  <c r="AD100" i="146"/>
  <c r="AC100" i="146"/>
  <c r="AB100" i="146"/>
  <c r="AA100" i="146"/>
  <c r="Z100" i="146"/>
  <c r="Y100" i="146"/>
  <c r="X100" i="146"/>
  <c r="W100" i="146"/>
  <c r="V100" i="146"/>
  <c r="U100" i="146"/>
  <c r="T100" i="146"/>
  <c r="S100" i="146"/>
  <c r="R100" i="146"/>
  <c r="Q100" i="146"/>
  <c r="P100" i="146"/>
  <c r="O100" i="146"/>
  <c r="N100" i="146"/>
  <c r="M100" i="146"/>
  <c r="L100" i="146"/>
  <c r="K100" i="146"/>
  <c r="J100" i="146"/>
  <c r="I100" i="146"/>
  <c r="H100" i="146"/>
  <c r="G100" i="146"/>
  <c r="F100" i="146"/>
  <c r="E100" i="146"/>
  <c r="D100" i="146"/>
  <c r="C100" i="146"/>
  <c r="B100" i="146"/>
  <c r="AF100" i="145" l="1"/>
  <c r="AE100" i="145"/>
  <c r="AD100" i="145"/>
  <c r="AC100" i="145"/>
  <c r="AB100" i="145"/>
  <c r="AA100" i="145"/>
  <c r="Z100" i="145"/>
  <c r="Y100" i="145"/>
  <c r="X100" i="145"/>
  <c r="W100" i="145"/>
  <c r="V100" i="145"/>
  <c r="U100" i="145"/>
  <c r="T100" i="145"/>
  <c r="S100" i="145"/>
  <c r="R100" i="145"/>
  <c r="Q100" i="145"/>
  <c r="P100" i="145"/>
  <c r="O100" i="145"/>
  <c r="N100" i="145"/>
  <c r="M100" i="145"/>
  <c r="L100" i="145"/>
  <c r="K100" i="145"/>
  <c r="J100" i="145"/>
  <c r="I100" i="145"/>
  <c r="H100" i="145"/>
  <c r="G100" i="145"/>
  <c r="F100" i="145"/>
  <c r="E100" i="145"/>
  <c r="D100" i="145"/>
  <c r="C100" i="145"/>
  <c r="B100" i="145"/>
  <c r="AF100" i="142" l="1"/>
  <c r="AE100" i="142"/>
  <c r="AD100" i="142"/>
  <c r="AC100" i="142"/>
  <c r="AB100" i="142"/>
  <c r="AA100" i="142"/>
  <c r="Z100" i="142"/>
  <c r="Y100" i="142"/>
  <c r="X100" i="142"/>
  <c r="W100" i="142"/>
  <c r="V100" i="142"/>
  <c r="U100" i="142"/>
  <c r="T100" i="142"/>
  <c r="S100" i="142"/>
  <c r="R100" i="142"/>
  <c r="Q100" i="142"/>
  <c r="P100" i="142"/>
  <c r="O100" i="142"/>
  <c r="N100" i="142"/>
  <c r="M100" i="142"/>
  <c r="L100" i="142"/>
  <c r="K100" i="142"/>
  <c r="J100" i="142"/>
  <c r="I100" i="142"/>
  <c r="H100" i="142"/>
  <c r="G100" i="142"/>
  <c r="F100" i="142"/>
  <c r="E100" i="142"/>
  <c r="D100" i="142"/>
  <c r="C100" i="142"/>
  <c r="B100" i="142"/>
  <c r="AF100" i="135" l="1"/>
  <c r="AE100" i="135"/>
  <c r="AD100" i="135"/>
  <c r="AC100" i="135"/>
  <c r="AB100" i="135"/>
  <c r="AA100" i="135"/>
  <c r="Z100" i="135"/>
  <c r="Y100" i="135"/>
  <c r="X100" i="135"/>
  <c r="W100" i="135"/>
  <c r="V100" i="135"/>
  <c r="U100" i="135"/>
  <c r="T100" i="135"/>
  <c r="S100" i="135"/>
  <c r="R100" i="135"/>
  <c r="Q100" i="135"/>
  <c r="P100" i="135"/>
  <c r="O100" i="135"/>
  <c r="N100" i="135"/>
  <c r="M100" i="135"/>
  <c r="L100" i="135"/>
  <c r="K100" i="135"/>
  <c r="J100" i="135"/>
  <c r="I100" i="135"/>
  <c r="H100" i="135"/>
  <c r="G100" i="135"/>
  <c r="F100" i="135"/>
  <c r="E100" i="135"/>
  <c r="D100" i="135"/>
  <c r="C100" i="135"/>
  <c r="B100" i="135"/>
  <c r="AF100" i="118" l="1"/>
  <c r="AF100" i="121"/>
  <c r="AF100" i="124"/>
  <c r="AF100" i="127"/>
  <c r="AF100" i="111"/>
  <c r="AF100" i="115"/>
  <c r="AF100" i="8"/>
  <c r="AF100" i="122"/>
  <c r="AF100" i="125"/>
  <c r="AF100" i="37"/>
  <c r="AF100" i="58"/>
  <c r="AF100" i="114"/>
  <c r="AF100" i="119"/>
  <c r="AF100" i="126"/>
  <c r="AF100" i="120"/>
  <c r="AE100" i="127" l="1"/>
  <c r="AD100" i="127"/>
  <c r="AC100" i="127"/>
  <c r="AB100" i="127"/>
  <c r="AA100" i="127"/>
  <c r="Z100" i="127"/>
  <c r="Y100" i="127"/>
  <c r="X100" i="127"/>
  <c r="W100" i="127"/>
  <c r="V100" i="127"/>
  <c r="U100" i="127"/>
  <c r="T100" i="127"/>
  <c r="S100" i="127"/>
  <c r="R100" i="127"/>
  <c r="Q100" i="127"/>
  <c r="P100" i="127"/>
  <c r="O100" i="127"/>
  <c r="N100" i="127"/>
  <c r="M100" i="127"/>
  <c r="L100" i="127"/>
  <c r="K100" i="127"/>
  <c r="J100" i="127"/>
  <c r="I100" i="127"/>
  <c r="H100" i="127"/>
  <c r="G100" i="127"/>
  <c r="F100" i="127"/>
  <c r="E100" i="127"/>
  <c r="D100" i="127"/>
  <c r="C100" i="127"/>
  <c r="B100" i="127"/>
  <c r="AE100" i="126"/>
  <c r="AD100" i="126"/>
  <c r="AC100" i="126"/>
  <c r="AB100" i="126"/>
  <c r="AA100" i="126"/>
  <c r="Z100" i="126"/>
  <c r="Y100" i="126"/>
  <c r="X100" i="126"/>
  <c r="W100" i="126"/>
  <c r="V100" i="126"/>
  <c r="U100" i="126"/>
  <c r="T100" i="126"/>
  <c r="S100" i="126"/>
  <c r="R100" i="126"/>
  <c r="Q100" i="126"/>
  <c r="P100" i="126"/>
  <c r="O100" i="126"/>
  <c r="N100" i="126"/>
  <c r="M100" i="126"/>
  <c r="L100" i="126"/>
  <c r="K100" i="126"/>
  <c r="J100" i="126"/>
  <c r="I100" i="126"/>
  <c r="H100" i="126"/>
  <c r="G100" i="126"/>
  <c r="F100" i="126"/>
  <c r="E100" i="126"/>
  <c r="D100" i="126"/>
  <c r="C100" i="126"/>
  <c r="B100" i="126"/>
  <c r="AE100" i="114"/>
  <c r="AD100" i="114"/>
  <c r="AC100" i="114"/>
  <c r="AB100" i="114"/>
  <c r="AA100" i="114"/>
  <c r="Z100" i="114"/>
  <c r="Y100" i="114"/>
  <c r="X100" i="114"/>
  <c r="W100" i="114"/>
  <c r="V100" i="114"/>
  <c r="U100" i="114"/>
  <c r="T100" i="114"/>
  <c r="S100" i="114"/>
  <c r="R100" i="114"/>
  <c r="Q100" i="114"/>
  <c r="P100" i="114"/>
  <c r="O100" i="114"/>
  <c r="N100" i="114"/>
  <c r="M100" i="114"/>
  <c r="L100" i="114"/>
  <c r="K100" i="114"/>
  <c r="J100" i="114"/>
  <c r="I100" i="114"/>
  <c r="H100" i="114"/>
  <c r="G100" i="114"/>
  <c r="F100" i="114"/>
  <c r="E100" i="114"/>
  <c r="D100" i="114"/>
  <c r="C100" i="114"/>
  <c r="B100" i="114"/>
  <c r="AE100" i="125"/>
  <c r="AD100" i="125"/>
  <c r="AC100" i="125"/>
  <c r="AB100" i="125"/>
  <c r="AA100" i="125"/>
  <c r="Z100" i="125"/>
  <c r="Y100" i="125"/>
  <c r="X100" i="125"/>
  <c r="W100" i="125"/>
  <c r="V100" i="125"/>
  <c r="U100" i="125"/>
  <c r="T100" i="125"/>
  <c r="S100" i="125"/>
  <c r="R100" i="125"/>
  <c r="Q100" i="125"/>
  <c r="P100" i="125"/>
  <c r="O100" i="125"/>
  <c r="N100" i="125"/>
  <c r="M100" i="125"/>
  <c r="L100" i="125"/>
  <c r="K100" i="125"/>
  <c r="J100" i="125"/>
  <c r="I100" i="125"/>
  <c r="H100" i="125"/>
  <c r="G100" i="125"/>
  <c r="F100" i="125"/>
  <c r="E100" i="125"/>
  <c r="D100" i="125"/>
  <c r="C100" i="125"/>
  <c r="B100" i="125"/>
  <c r="AE100" i="115"/>
  <c r="AD100" i="115"/>
  <c r="AC100" i="115"/>
  <c r="AB100" i="115"/>
  <c r="AA100" i="115"/>
  <c r="Z100" i="115"/>
  <c r="Y100" i="115"/>
  <c r="X100" i="115"/>
  <c r="W100" i="115"/>
  <c r="V100" i="115"/>
  <c r="U100" i="115"/>
  <c r="T100" i="115"/>
  <c r="S100" i="115"/>
  <c r="R100" i="115"/>
  <c r="Q100" i="115"/>
  <c r="P100" i="115"/>
  <c r="O100" i="115"/>
  <c r="N100" i="115"/>
  <c r="M100" i="115"/>
  <c r="L100" i="115"/>
  <c r="K100" i="115"/>
  <c r="J100" i="115"/>
  <c r="I100" i="115"/>
  <c r="H100" i="115"/>
  <c r="G100" i="115"/>
  <c r="F100" i="115"/>
  <c r="E100" i="115"/>
  <c r="D100" i="115"/>
  <c r="C100" i="115"/>
  <c r="B100" i="115"/>
  <c r="AE100" i="124" l="1"/>
  <c r="AD100" i="124"/>
  <c r="AC100" i="124"/>
  <c r="AB100" i="124"/>
  <c r="AA100" i="124"/>
  <c r="Z100" i="124"/>
  <c r="Y100" i="124"/>
  <c r="X100" i="124"/>
  <c r="W100" i="124"/>
  <c r="V100" i="124"/>
  <c r="U100" i="124"/>
  <c r="T100" i="124"/>
  <c r="S100" i="124"/>
  <c r="R100" i="124"/>
  <c r="Q100" i="124"/>
  <c r="P100" i="124"/>
  <c r="O100" i="124"/>
  <c r="N100" i="124"/>
  <c r="M100" i="124"/>
  <c r="L100" i="124"/>
  <c r="K100" i="124"/>
  <c r="J100" i="124"/>
  <c r="I100" i="124"/>
  <c r="H100" i="124"/>
  <c r="G100" i="124"/>
  <c r="F100" i="124"/>
  <c r="E100" i="124"/>
  <c r="D100" i="124"/>
  <c r="C100" i="124"/>
  <c r="B100" i="124"/>
  <c r="AE100" i="122"/>
  <c r="AD100" i="122"/>
  <c r="AC100" i="122"/>
  <c r="AB100" i="122"/>
  <c r="AA100" i="122"/>
  <c r="Z100" i="122"/>
  <c r="Y100" i="122"/>
  <c r="X100" i="122"/>
  <c r="W100" i="122"/>
  <c r="V100" i="122"/>
  <c r="U100" i="122"/>
  <c r="T100" i="122"/>
  <c r="S100" i="122"/>
  <c r="R100" i="122"/>
  <c r="Q100" i="122"/>
  <c r="P100" i="122"/>
  <c r="O100" i="122"/>
  <c r="N100" i="122"/>
  <c r="M100" i="122"/>
  <c r="L100" i="122"/>
  <c r="K100" i="122"/>
  <c r="J100" i="122"/>
  <c r="I100" i="122"/>
  <c r="H100" i="122"/>
  <c r="G100" i="122"/>
  <c r="F100" i="122"/>
  <c r="E100" i="122"/>
  <c r="D100" i="122"/>
  <c r="C100" i="122"/>
  <c r="B100" i="122"/>
  <c r="AE100" i="121"/>
  <c r="AD100" i="121"/>
  <c r="AC100" i="121"/>
  <c r="AB100" i="121"/>
  <c r="AA100" i="121"/>
  <c r="Z100" i="121"/>
  <c r="Y100" i="121"/>
  <c r="X100" i="121"/>
  <c r="W100" i="121"/>
  <c r="V100" i="121"/>
  <c r="U100" i="121"/>
  <c r="T100" i="121"/>
  <c r="S100" i="121"/>
  <c r="R100" i="121"/>
  <c r="Q100" i="121"/>
  <c r="P100" i="121"/>
  <c r="O100" i="121"/>
  <c r="N100" i="121"/>
  <c r="M100" i="121"/>
  <c r="L100" i="121"/>
  <c r="K100" i="121"/>
  <c r="J100" i="121"/>
  <c r="I100" i="121"/>
  <c r="H100" i="121"/>
  <c r="G100" i="121"/>
  <c r="F100" i="121"/>
  <c r="E100" i="121"/>
  <c r="D100" i="121"/>
  <c r="C100" i="121"/>
  <c r="B100" i="121"/>
  <c r="AE100" i="120"/>
  <c r="AD100" i="120"/>
  <c r="AC100" i="120"/>
  <c r="AB100" i="120"/>
  <c r="AA100" i="120"/>
  <c r="Z100" i="120"/>
  <c r="Y100" i="120"/>
  <c r="X100" i="120"/>
  <c r="W100" i="120"/>
  <c r="V100" i="120"/>
  <c r="U100" i="120"/>
  <c r="T100" i="120"/>
  <c r="S100" i="120"/>
  <c r="R100" i="120"/>
  <c r="Q100" i="120"/>
  <c r="P100" i="120"/>
  <c r="O100" i="120"/>
  <c r="N100" i="120"/>
  <c r="M100" i="120"/>
  <c r="L100" i="120"/>
  <c r="K100" i="120"/>
  <c r="J100" i="120"/>
  <c r="I100" i="120"/>
  <c r="H100" i="120"/>
  <c r="G100" i="120"/>
  <c r="F100" i="120"/>
  <c r="E100" i="120"/>
  <c r="D100" i="120"/>
  <c r="C100" i="120"/>
  <c r="B100" i="120"/>
  <c r="AE100" i="119" l="1"/>
  <c r="D100" i="58"/>
  <c r="E100" i="58"/>
  <c r="F100" i="58"/>
  <c r="G100" i="58"/>
  <c r="H100" i="58"/>
  <c r="I100" i="58"/>
  <c r="J100" i="58"/>
  <c r="K100" i="58"/>
  <c r="L100" i="58"/>
  <c r="M100" i="58"/>
  <c r="N100" i="58"/>
  <c r="O100" i="58"/>
  <c r="R100" i="58"/>
  <c r="S100" i="58"/>
  <c r="T100" i="58"/>
  <c r="U100" i="58"/>
  <c r="V100" i="58"/>
  <c r="W100" i="58"/>
  <c r="X100" i="58"/>
  <c r="Y100" i="58"/>
  <c r="Z100" i="58"/>
  <c r="AA100" i="58"/>
  <c r="AB100" i="58"/>
  <c r="AC100" i="58"/>
  <c r="AD100" i="58"/>
  <c r="AE100" i="58"/>
  <c r="C100" i="37"/>
  <c r="D100" i="37"/>
  <c r="E100" i="37"/>
  <c r="F100" i="37"/>
  <c r="G100" i="37"/>
  <c r="H100" i="37"/>
  <c r="I100" i="37"/>
  <c r="J100" i="37"/>
  <c r="K100" i="37"/>
  <c r="L100" i="37"/>
  <c r="M100" i="37"/>
  <c r="N100" i="37"/>
  <c r="O100" i="37"/>
  <c r="P100" i="37"/>
  <c r="Q100" i="37"/>
  <c r="R100" i="37"/>
  <c r="S100" i="37"/>
  <c r="T100" i="37"/>
  <c r="U100" i="37"/>
  <c r="V100" i="37"/>
  <c r="W100" i="37"/>
  <c r="X100" i="37"/>
  <c r="Y100" i="37"/>
  <c r="Z100" i="37"/>
  <c r="AA100" i="37"/>
  <c r="AB100" i="37"/>
  <c r="AC100" i="37"/>
  <c r="AD100" i="37"/>
  <c r="AE100" i="37"/>
  <c r="C100" i="8"/>
  <c r="H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C100" i="111"/>
  <c r="D100" i="111"/>
  <c r="E100" i="111"/>
  <c r="F100" i="111"/>
  <c r="G100" i="111"/>
  <c r="H100" i="111"/>
  <c r="I100" i="111"/>
  <c r="J100" i="111"/>
  <c r="K100" i="111"/>
  <c r="L100" i="111"/>
  <c r="M100" i="111"/>
  <c r="N100" i="111"/>
  <c r="O100" i="111"/>
  <c r="P100" i="111"/>
  <c r="Q100" i="111"/>
  <c r="R100" i="111"/>
  <c r="S100" i="111"/>
  <c r="T100" i="111"/>
  <c r="U100" i="111"/>
  <c r="V100" i="111"/>
  <c r="W100" i="111"/>
  <c r="X100" i="111"/>
  <c r="Y100" i="111"/>
  <c r="Z100" i="111"/>
  <c r="AA100" i="111"/>
  <c r="AB100" i="111"/>
  <c r="AC100" i="111"/>
  <c r="AD100" i="111"/>
  <c r="AE100" i="111"/>
  <c r="C100" i="118"/>
  <c r="D100" i="118"/>
  <c r="E100" i="118"/>
  <c r="F100" i="118"/>
  <c r="G100" i="118"/>
  <c r="H100" i="118"/>
  <c r="I100" i="118"/>
  <c r="J100" i="118"/>
  <c r="K100" i="118"/>
  <c r="L100" i="118"/>
  <c r="M100" i="118"/>
  <c r="N100" i="118"/>
  <c r="O100" i="118"/>
  <c r="P100" i="118"/>
  <c r="Q100" i="118"/>
  <c r="R100" i="118"/>
  <c r="S100" i="118"/>
  <c r="T100" i="118"/>
  <c r="U100" i="118"/>
  <c r="V100" i="118"/>
  <c r="W100" i="118"/>
  <c r="X100" i="118"/>
  <c r="Y100" i="118"/>
  <c r="Z100" i="118"/>
  <c r="AA100" i="118"/>
  <c r="AB100" i="118"/>
  <c r="AC100" i="118"/>
  <c r="AD100" i="118"/>
  <c r="AE100" i="118"/>
  <c r="B100" i="118" l="1"/>
  <c r="B100" i="111" l="1"/>
  <c r="B100" i="58" l="1"/>
  <c r="B100" i="37"/>
  <c r="B100" i="8"/>
</calcChain>
</file>

<file path=xl/sharedStrings.xml><?xml version="1.0" encoding="utf-8"?>
<sst xmlns="http://schemas.openxmlformats.org/spreadsheetml/2006/main" count="6808" uniqueCount="172">
  <si>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</si>
  <si>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</si>
  <si>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</si>
  <si>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</si>
  <si>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</si>
  <si>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</si>
  <si>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</si>
  <si>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</si>
  <si>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</si>
  <si>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</si>
  <si>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</si>
  <si>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</si>
  <si>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</si>
  <si>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</si>
  <si>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</si>
  <si>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</si>
  <si>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</si>
  <si>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</si>
  <si>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</si>
  <si>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</si>
  <si>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</si>
  <si>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</si>
  <si>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</si>
  <si>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</si>
  <si>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</si>
  <si>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</si>
  <si>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</si>
  <si>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</si>
  <si>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</si>
  <si>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</si>
  <si>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</si>
  <si>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</si>
  <si>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</si>
  <si>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</si>
  <si>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</si>
  <si>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</si>
  <si>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</si>
  <si>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</si>
  <si>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</si>
  <si>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</si>
  <si>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</si>
  <si>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</si>
  <si>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</si>
  <si>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</si>
  <si>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</si>
  <si>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</si>
  <si>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</si>
  <si>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</si>
  <si>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</si>
  <si>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</si>
  <si>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</si>
  <si>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</si>
  <si>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</si>
  <si>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</si>
  <si>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</si>
  <si>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</si>
  <si>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</si>
  <si>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</si>
  <si>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</si>
  <si>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</si>
  <si>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</si>
  <si>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</si>
  <si>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</si>
  <si>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</si>
  <si>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</si>
  <si>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</si>
  <si>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</si>
  <si>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</si>
  <si>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</si>
  <si>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</si>
  <si>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</si>
  <si>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</si>
  <si>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</si>
  <si>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</si>
  <si>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</si>
  <si>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</si>
  <si>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</si>
  <si>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</si>
  <si>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</si>
  <si>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</si>
  <si>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</si>
  <si>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</si>
  <si>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</si>
  <si>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</si>
  <si>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</si>
  <si>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</si>
  <si>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</si>
  <si>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</si>
  <si>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</si>
  <si>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</si>
  <si>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</si>
  <si>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</si>
  <si>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</si>
  <si>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</si>
  <si>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</si>
  <si>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</si>
  <si>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GRIDCO</t>
  </si>
  <si>
    <t xml:space="preserve">IEX Details of injection(-)/ Drawal(+) with Regional losses (At Regional Entity Periphery) </t>
  </si>
  <si>
    <t>MU</t>
  </si>
  <si>
    <t>TIME/DATE</t>
  </si>
  <si>
    <t>Jindal_Stainless_Limited_Duburi_Odisha</t>
  </si>
  <si>
    <t>MGM_Minerals_Ltd</t>
  </si>
  <si>
    <t>Nav_Bharat_ventures_Ltd</t>
  </si>
  <si>
    <t>POC LOSS HAS BEEN CONSIDERED</t>
  </si>
  <si>
    <t>AARTI STEEL LTD</t>
  </si>
  <si>
    <t>GMR Kamalanga Energy Ltd_Limited</t>
  </si>
  <si>
    <t>Tata Steel Long Product Ltd_Limited, JODA</t>
  </si>
  <si>
    <t>GRIDCO through RTM</t>
  </si>
  <si>
    <t>GMR Kamalanga Energy Ltd_Limited through RTM</t>
  </si>
  <si>
    <t>AARTI STEEL LTD through RTM</t>
  </si>
  <si>
    <t>Aryan_Ispat_and_Power_Pvt_Limited</t>
  </si>
  <si>
    <t>Bhushan_Power_and_Steel_Ltd_Jharsuguda_Odisha</t>
  </si>
  <si>
    <t>Jindal Stainless _Ltd , Duburi</t>
  </si>
  <si>
    <t>Dalmia Cement Bharat Ltd,  Rajgangpur</t>
  </si>
  <si>
    <t xml:space="preserve">Vedanta_Ltd_CPP_(9_X_135_MW)_Jharsuguda </t>
  </si>
  <si>
    <t>Dalmia_Cement_(Bharat)_Limited_Odisha</t>
  </si>
  <si>
    <t>FACOR, Bhadrak</t>
  </si>
  <si>
    <t>Jindal Steel &amp; Power Ltd , Angul</t>
  </si>
  <si>
    <t>FACOR, Bhadrak (THROUGH IEX_RTM)</t>
  </si>
  <si>
    <t>Nava_Bharat_Ventures_Ltd_Odisha_IPP</t>
  </si>
  <si>
    <t>Viraj_Steel_&amp;_Energy_Pvt_Ltd</t>
  </si>
  <si>
    <t>Bhubaneswar Power Pvt Ltd</t>
  </si>
  <si>
    <t>Shree Ganesh Metaliks  Ltd</t>
  </si>
  <si>
    <t xml:space="preserve">Kapilas cement </t>
  </si>
  <si>
    <t>SMC Power Generation Ltd UNIT II</t>
  </si>
  <si>
    <t xml:space="preserve">SMC Power Generation Ltd </t>
  </si>
  <si>
    <t>TATA_Steel_Ltd_Meramandali through RTM</t>
  </si>
  <si>
    <t>Maithan Ispat Ltd_DAM</t>
  </si>
  <si>
    <t>Maithan Ispat Ltd_RTM</t>
  </si>
  <si>
    <t>TATA_Steel_Limited_Meramnadali</t>
  </si>
  <si>
    <t>Narbheram Power Steel &amp; Ltd</t>
  </si>
  <si>
    <t>Rungta Mine DSP, Dhenkanal</t>
  </si>
  <si>
    <t>MSP Metallics_DAM</t>
  </si>
  <si>
    <t>MSP Metallics_RTM</t>
  </si>
  <si>
    <t>KJS Ahluwalia</t>
  </si>
  <si>
    <t>Odisha Sponge Iron, Palasponga</t>
  </si>
  <si>
    <t>VISA_Steel</t>
  </si>
  <si>
    <t>Odisha Sponge Iron &amp; Steel Ltd, Palasponga</t>
  </si>
  <si>
    <t>Rungta Mine Ltd, Karakhola</t>
  </si>
  <si>
    <t>Odisha Cement Plant(Shree Cement)_Solar</t>
  </si>
  <si>
    <t>RSP_SAIL_RTM</t>
  </si>
  <si>
    <t>Shree Jagannath Steel and Power  Ltd</t>
  </si>
  <si>
    <t>Rungta Mines Ltd,Kamanda</t>
  </si>
  <si>
    <t>Shyam Metallics Energy Ltd</t>
  </si>
  <si>
    <t>THAKUR PRASAD</t>
  </si>
  <si>
    <t>EXPORT(INJECTION) :</t>
  </si>
  <si>
    <t>Injection Schedule is at Regional Periphery/Boundary</t>
  </si>
  <si>
    <t>IMPORT(DRAWAL) :</t>
  </si>
  <si>
    <t>Drawal Schedule is at DISCOM Boundary (After State Loss of 3%)</t>
  </si>
  <si>
    <t>Drawal Schedule of Vedanta Ltd(SEZ Unit),Jharsuguda for the Month of APRIL 2024 (Through IEX_DAM After STU Loss)</t>
  </si>
  <si>
    <t>DATE/ BLOCK</t>
  </si>
  <si>
    <t>TOTAL MU</t>
  </si>
  <si>
    <t>Drawal Schedule of TSL ,Kalinganagar for the Month of APRIL 2024 (Through IEX_DAM After STU Loss)</t>
  </si>
  <si>
    <t>Drawal Schedule of Ramco Cement Pvt Ltd for the Month of APRIL 2024 (Through IEX_DAM)</t>
  </si>
  <si>
    <t>Drawal Schedule of JSW Cement Ltd,Kalinganagar for the Month of APRIL 2024 (Through IEX_DAM After STU Loss)</t>
  </si>
  <si>
    <t>Drawal Schedule of FALCON for the Month of APRIL 2024 (Through IEX_DAM After STU Loss)</t>
  </si>
  <si>
    <t>Drawal Schedule of Shri Jagannath Steels &amp; Power  Ltd  (Through IEX_RTM) for April-2024</t>
  </si>
  <si>
    <t>Date/Block</t>
  </si>
  <si>
    <t>Total MU</t>
  </si>
  <si>
    <t>Drawal Schedule of RIMJHIM ISPAT (Formerly BRG Iron And Steel )  Ltd for the Month of APRIL 2024 (Through IEX_RTM)</t>
  </si>
  <si>
    <t>TOTAL MU=</t>
  </si>
  <si>
    <t>Drawal Schedule of AARTI STEELS   LTD for the Month of APRIL 2024 (Through IEX_RTM After STU Loss)</t>
  </si>
  <si>
    <t>Drawal Schedule of Vedanta Ltd (SEZ Unit), Jharsuguda for the Month of APRIL 2024 (Through IEX_RTM After STU Loss)</t>
  </si>
  <si>
    <t>Drawal Schedule of TSL,Kalinganagar for the Month of APRIL 2024 (Through IEX_RTM After STU Loss)</t>
  </si>
  <si>
    <t>Drawal Schedule of Rungta Mines Ltd-Ferro Alloy Division for the Month of APRIL 2024 (Through IEX_RTM)</t>
  </si>
  <si>
    <t>Drawal Schedule of Ramco Cement Pvt Ltd for the Month of APRIL 2024 (Through IEX_RTM)</t>
  </si>
  <si>
    <t>Drawal Schedule of Odisha Cement Plant(A Unit of Shree Cement Ltd) for the Month of APRIL 2024 (Through IEX_RTM After STU Loss)</t>
  </si>
  <si>
    <t>Drawal Schedule of NU Vista  Ltd (Formerly Emami Cement Ltd) for the Month of APRIL 2024 (Through IEX_RTM After STU Loss)</t>
  </si>
  <si>
    <t>Drawal Schedule of JSPL,ANGUL  for the Month of APRIL 2024 (Through IEX_RTM After STU Loss)</t>
  </si>
  <si>
    <t>Drawal Schedule of FERRO ALLOYS CORP LTD, Bhadrak  for the Month of APRIL 2024 (Through IEX_RTM after stu loss)</t>
  </si>
  <si>
    <t>Drawal Schedule of Vedanta Ltd(SEZ Unit),Jharsuguda for the Month of APRIL 2024 (Through IEX_GDAM After STU Loss)</t>
  </si>
  <si>
    <t>Drawal Schedule of TSL ,Kalinganagar for the Month of APRIL 2024 (Through IEX_GDAM After STU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</si>
</sst>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0000"/>
    <numFmt numFmtId="166" formatCode="0.0"/>
    <numFmt numFmtId="167" formatCode="0.000000;[Red]0.000000"/>
    <numFmt numFmtId="168" formatCode="0.0000"/>
    <numFmt numFmtId="169" formatCode="0.00000E+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70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2" fontId="0" fillId="0" borderId="3" xfId="0" applyNumberFormat="1" applyBorder="1" applyAlignment="1">
      <alignment horizontal="center" vertical="center"/>
    </xf>
    <xf numFmtId="165" fontId="1" fillId="0" borderId="0" xfId="0" applyNumberFormat="1" applyFont="1"/>
    <xf numFmtId="0" fontId="2" fillId="0" borderId="1" xfId="0" applyFont="1" applyBorder="1" applyAlignment="1">
      <alignment horizontal="center"/>
    </xf>
    <xf numFmtId="164" fontId="4" fillId="0" borderId="0" xfId="0" applyNumberFormat="1" applyFont="1"/>
    <xf numFmtId="0" fontId="0" fillId="3" borderId="1" xfId="0" applyFill="1" applyBorder="1"/>
    <xf numFmtId="0" fontId="0" fillId="0" borderId="1" xfId="0" applyBorder="1"/>
    <xf numFmtId="164" fontId="0" fillId="0" borderId="0" xfId="0" applyNumberForma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2" fontId="6" fillId="0" borderId="2" xfId="0" applyNumberFormat="1" applyFont="1" applyBorder="1" applyAlignment="1">
      <alignment horizontal="left" vertical="center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6" fillId="0" borderId="2" xfId="0" quotePrefix="1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2" xfId="0" quotePrefix="1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0" fontId="1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0" fontId="0" fillId="3" borderId="0" xfId="0" applyFill="1"/>
    <xf numFmtId="0" fontId="16" fillId="4" borderId="1" xfId="0" applyFont="1" applyFill="1" applyBorder="1" applyAlignment="1">
      <alignment horizontal="center" vertical="top"/>
    </xf>
    <xf numFmtId="166" fontId="17" fillId="4" borderId="1" xfId="0" applyNumberFormat="1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8" fillId="0" borderId="0" xfId="0" applyFont="1"/>
    <xf numFmtId="164" fontId="19" fillId="0" borderId="0" xfId="0" applyNumberFormat="1" applyFont="1"/>
    <xf numFmtId="164" fontId="0" fillId="3" borderId="0" xfId="0" applyNumberFormat="1" applyFill="1"/>
    <xf numFmtId="165" fontId="0" fillId="0" borderId="0" xfId="0" applyNumberFormat="1"/>
    <xf numFmtId="0" fontId="19" fillId="0" borderId="0" xfId="0" applyFont="1"/>
    <xf numFmtId="17" fontId="13" fillId="0" borderId="0" xfId="0" applyNumberFormat="1" applyFont="1"/>
    <xf numFmtId="0" fontId="20" fillId="4" borderId="0" xfId="0" applyFont="1" applyFill="1" applyAlignment="1">
      <alignment horizontal="left"/>
    </xf>
    <xf numFmtId="0" fontId="10" fillId="0" borderId="1" xfId="0" applyFont="1" applyFill="1" applyBorder="1"/>
    <xf numFmtId="2" fontId="0" fillId="0" borderId="1" xfId="0" applyNumberFormat="1" applyBorder="1"/>
    <xf numFmtId="0" fontId="0" fillId="0" borderId="3" xfId="0" applyFill="1" applyBorder="1"/>
    <xf numFmtId="167" fontId="0" fillId="3" borderId="0" xfId="0" applyNumberFormat="1" applyFill="1" applyAlignment="1"/>
    <xf numFmtId="164" fontId="0" fillId="0" borderId="0" xfId="0" applyNumberFormat="1" applyAlignment="1">
      <alignment horizontal="center"/>
    </xf>
    <xf numFmtId="0" fontId="15" fillId="3" borderId="0" xfId="0" applyFont="1" applyFill="1" applyBorder="1" applyAlignment="1">
      <alignment horizontal="center" vertical="top"/>
    </xf>
    <xf numFmtId="0" fontId="21" fillId="0" borderId="0" xfId="0" applyFont="1"/>
    <xf numFmtId="168" fontId="0" fillId="0" borderId="0" xfId="0" applyNumberFormat="1"/>
    <xf numFmtId="164" fontId="18" fillId="0" borderId="0" xfId="0" applyNumberFormat="1" applyFont="1"/>
    <xf numFmtId="0" fontId="1" fillId="3" borderId="1" xfId="0" applyFont="1" applyFill="1" applyBorder="1"/>
    <xf numFmtId="169" fontId="0" fillId="0" borderId="1" xfId="0" applyNumberFormat="1" applyBorder="1"/>
    <xf numFmtId="2" fontId="17" fillId="4" borderId="1" xfId="0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10" width="12.85546875" style="2"/>
    <col min="11" max="12" width="15.85546875" style="2" bestFit="1" customWidth="1"/>
    <col min="13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-1.3957749999999949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27"/>
      <c r="L1" s="2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110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>
        <v>0</v>
      </c>
      <c r="I4" s="1"/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-4.9000000000000004</v>
      </c>
      <c r="P4" s="1">
        <v>-4.9000000000000004</v>
      </c>
      <c r="Q4" s="1">
        <v>0</v>
      </c>
      <c r="R4" s="1">
        <v>-4.9000000000000004</v>
      </c>
      <c r="S4" s="1"/>
      <c r="T4" s="1"/>
      <c r="U4" s="1">
        <v>0</v>
      </c>
      <c r="V4" s="1">
        <v>-3</v>
      </c>
      <c r="W4" s="1">
        <v>-3</v>
      </c>
      <c r="X4" s="1">
        <v>-3</v>
      </c>
      <c r="Y4" s="1">
        <v>-3</v>
      </c>
      <c r="Z4" s="1">
        <v>-3</v>
      </c>
      <c r="AA4" s="1">
        <v>-3</v>
      </c>
      <c r="AB4" s="1">
        <v>0</v>
      </c>
      <c r="AC4" s="1">
        <v>0</v>
      </c>
      <c r="AD4" s="1">
        <v>0</v>
      </c>
      <c r="AE4" s="1">
        <v>0</v>
      </c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>
        <v>0</v>
      </c>
      <c r="I5" s="1"/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-4.9000000000000004</v>
      </c>
      <c r="P5" s="1">
        <v>-4.9000000000000004</v>
      </c>
      <c r="Q5" s="1">
        <v>0</v>
      </c>
      <c r="R5" s="1">
        <v>-4.9000000000000004</v>
      </c>
      <c r="S5" s="1"/>
      <c r="T5" s="1"/>
      <c r="U5" s="1">
        <v>0</v>
      </c>
      <c r="V5" s="1">
        <v>-3</v>
      </c>
      <c r="W5" s="1">
        <v>-3</v>
      </c>
      <c r="X5" s="1">
        <v>-3</v>
      </c>
      <c r="Y5" s="1">
        <v>-3</v>
      </c>
      <c r="Z5" s="1">
        <v>-3</v>
      </c>
      <c r="AA5" s="1">
        <v>-3</v>
      </c>
      <c r="AB5" s="1">
        <v>0</v>
      </c>
      <c r="AC5" s="1">
        <v>0</v>
      </c>
      <c r="AD5" s="1">
        <v>0</v>
      </c>
      <c r="AE5" s="1">
        <v>0</v>
      </c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>
        <v>0</v>
      </c>
      <c r="I6" s="1"/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-4.9000000000000004</v>
      </c>
      <c r="P6" s="1">
        <v>-4.9000000000000004</v>
      </c>
      <c r="Q6" s="1">
        <v>0</v>
      </c>
      <c r="R6" s="1">
        <v>-4.9000000000000004</v>
      </c>
      <c r="S6" s="1"/>
      <c r="T6" s="1"/>
      <c r="U6" s="1">
        <v>0</v>
      </c>
      <c r="V6" s="1">
        <v>-3</v>
      </c>
      <c r="W6" s="1">
        <v>-3</v>
      </c>
      <c r="X6" s="1">
        <v>-3</v>
      </c>
      <c r="Y6" s="1">
        <v>-3</v>
      </c>
      <c r="Z6" s="1">
        <v>-3</v>
      </c>
      <c r="AA6" s="1">
        <v>-3</v>
      </c>
      <c r="AB6" s="1">
        <v>0</v>
      </c>
      <c r="AC6" s="1">
        <v>0</v>
      </c>
      <c r="AD6" s="1">
        <v>0</v>
      </c>
      <c r="AE6" s="1">
        <v>0</v>
      </c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>
        <v>0</v>
      </c>
      <c r="I7" s="1"/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-4.9000000000000004</v>
      </c>
      <c r="P7" s="1">
        <v>-4.9000000000000004</v>
      </c>
      <c r="Q7" s="1">
        <v>0</v>
      </c>
      <c r="R7" s="1">
        <v>-4.9000000000000004</v>
      </c>
      <c r="S7" s="1"/>
      <c r="T7" s="1"/>
      <c r="U7" s="1">
        <v>0</v>
      </c>
      <c r="V7" s="1">
        <v>-3</v>
      </c>
      <c r="W7" s="1">
        <v>-3</v>
      </c>
      <c r="X7" s="1">
        <v>-3</v>
      </c>
      <c r="Y7" s="1">
        <v>-3</v>
      </c>
      <c r="Z7" s="1">
        <v>-3</v>
      </c>
      <c r="AA7" s="1">
        <v>-3</v>
      </c>
      <c r="AB7" s="1">
        <v>0</v>
      </c>
      <c r="AC7" s="1">
        <v>0</v>
      </c>
      <c r="AD7" s="1">
        <v>0</v>
      </c>
      <c r="AE7" s="1">
        <v>0</v>
      </c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>
        <v>0</v>
      </c>
      <c r="I8" s="1"/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-4.9000000000000004</v>
      </c>
      <c r="P8" s="1">
        <v>-4.9000000000000004</v>
      </c>
      <c r="Q8" s="1">
        <v>0</v>
      </c>
      <c r="R8" s="1">
        <v>-4.9000000000000004</v>
      </c>
      <c r="S8" s="1"/>
      <c r="T8" s="1"/>
      <c r="U8" s="1">
        <v>0</v>
      </c>
      <c r="V8" s="1">
        <v>-3</v>
      </c>
      <c r="W8" s="1">
        <v>-3</v>
      </c>
      <c r="X8" s="1">
        <v>-3</v>
      </c>
      <c r="Y8" s="1">
        <v>-3</v>
      </c>
      <c r="Z8" s="1">
        <v>-3</v>
      </c>
      <c r="AA8" s="1">
        <v>-3</v>
      </c>
      <c r="AB8" s="1">
        <v>0</v>
      </c>
      <c r="AC8" s="1">
        <v>0</v>
      </c>
      <c r="AD8" s="1">
        <v>0</v>
      </c>
      <c r="AE8" s="1">
        <v>0</v>
      </c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>
        <v>0</v>
      </c>
      <c r="I9" s="1"/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-4.9000000000000004</v>
      </c>
      <c r="P9" s="1">
        <v>-4.9000000000000004</v>
      </c>
      <c r="Q9" s="1">
        <v>0</v>
      </c>
      <c r="R9" s="1">
        <v>-4.9000000000000004</v>
      </c>
      <c r="S9" s="1"/>
      <c r="T9" s="1"/>
      <c r="U9" s="1">
        <v>0</v>
      </c>
      <c r="V9" s="1">
        <v>-3</v>
      </c>
      <c r="W9" s="1">
        <v>-3</v>
      </c>
      <c r="X9" s="1">
        <v>-3</v>
      </c>
      <c r="Y9" s="1">
        <v>-3</v>
      </c>
      <c r="Z9" s="1">
        <v>-3</v>
      </c>
      <c r="AA9" s="1">
        <v>-3</v>
      </c>
      <c r="AB9" s="1">
        <v>0</v>
      </c>
      <c r="AC9" s="1">
        <v>0</v>
      </c>
      <c r="AD9" s="1">
        <v>0</v>
      </c>
      <c r="AE9" s="1">
        <v>0</v>
      </c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>
        <v>0</v>
      </c>
      <c r="I10" s="1"/>
      <c r="J10" s="1">
        <v>0</v>
      </c>
      <c r="K10" s="1">
        <v>0</v>
      </c>
      <c r="L10" s="1">
        <v>0</v>
      </c>
      <c r="M10" s="1">
        <v>-4.9000000000000004</v>
      </c>
      <c r="N10" s="1">
        <v>0</v>
      </c>
      <c r="O10" s="1">
        <v>-4.9000000000000004</v>
      </c>
      <c r="P10" s="1">
        <v>-4.9000000000000004</v>
      </c>
      <c r="Q10" s="1">
        <v>0</v>
      </c>
      <c r="R10" s="1">
        <v>-4.9000000000000004</v>
      </c>
      <c r="S10" s="1"/>
      <c r="T10" s="1"/>
      <c r="U10" s="1">
        <v>0</v>
      </c>
      <c r="V10" s="1">
        <v>-3</v>
      </c>
      <c r="W10" s="1">
        <v>-3</v>
      </c>
      <c r="X10" s="1">
        <v>-3</v>
      </c>
      <c r="Y10" s="1">
        <v>-3</v>
      </c>
      <c r="Z10" s="1">
        <v>-3</v>
      </c>
      <c r="AA10" s="1">
        <v>-3</v>
      </c>
      <c r="AB10" s="1">
        <v>0</v>
      </c>
      <c r="AC10" s="1">
        <v>0</v>
      </c>
      <c r="AD10" s="1">
        <v>0</v>
      </c>
      <c r="AE10" s="1">
        <v>0</v>
      </c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>
        <v>0</v>
      </c>
      <c r="I11" s="1"/>
      <c r="J11" s="1">
        <v>0</v>
      </c>
      <c r="K11" s="1">
        <v>0</v>
      </c>
      <c r="L11" s="1">
        <v>0</v>
      </c>
      <c r="M11" s="1">
        <v>-4.9000000000000004</v>
      </c>
      <c r="N11" s="1">
        <v>0</v>
      </c>
      <c r="O11" s="1">
        <v>-4.9000000000000004</v>
      </c>
      <c r="P11" s="1">
        <v>-4.9000000000000004</v>
      </c>
      <c r="Q11" s="1">
        <v>-4.9000000000000004</v>
      </c>
      <c r="R11" s="1">
        <v>-4.9000000000000004</v>
      </c>
      <c r="S11" s="1"/>
      <c r="T11" s="1"/>
      <c r="U11" s="1">
        <v>0</v>
      </c>
      <c r="V11" s="1">
        <v>-3</v>
      </c>
      <c r="W11" s="1">
        <v>-3</v>
      </c>
      <c r="X11" s="1">
        <v>-3</v>
      </c>
      <c r="Y11" s="1">
        <v>-3</v>
      </c>
      <c r="Z11" s="1">
        <v>-3</v>
      </c>
      <c r="AA11" s="1">
        <v>-3</v>
      </c>
      <c r="AB11" s="1">
        <v>0</v>
      </c>
      <c r="AC11" s="1">
        <v>0</v>
      </c>
      <c r="AD11" s="1">
        <v>0</v>
      </c>
      <c r="AE11" s="1">
        <v>0</v>
      </c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>
        <v>0</v>
      </c>
      <c r="I12" s="1"/>
      <c r="J12" s="1">
        <v>0</v>
      </c>
      <c r="K12" s="1">
        <v>0</v>
      </c>
      <c r="L12" s="1">
        <v>-4.9000000000000004</v>
      </c>
      <c r="M12" s="1">
        <v>-4.9000000000000004</v>
      </c>
      <c r="N12" s="1">
        <v>0</v>
      </c>
      <c r="O12" s="1">
        <v>-4.9000000000000004</v>
      </c>
      <c r="P12" s="1">
        <v>-4.9000000000000004</v>
      </c>
      <c r="Q12" s="1">
        <v>-4.9000000000000004</v>
      </c>
      <c r="R12" s="1">
        <v>-4.9000000000000004</v>
      </c>
      <c r="S12" s="1"/>
      <c r="T12" s="1"/>
      <c r="U12" s="1">
        <v>0</v>
      </c>
      <c r="V12" s="1">
        <v>-3</v>
      </c>
      <c r="W12" s="1">
        <v>-3</v>
      </c>
      <c r="X12" s="1">
        <v>-3</v>
      </c>
      <c r="Y12" s="1">
        <v>-3</v>
      </c>
      <c r="Z12" s="1">
        <v>-3</v>
      </c>
      <c r="AA12" s="1">
        <v>-3</v>
      </c>
      <c r="AB12" s="1">
        <v>-3.5</v>
      </c>
      <c r="AC12" s="1">
        <v>-3.5</v>
      </c>
      <c r="AD12" s="1">
        <v>0</v>
      </c>
      <c r="AE12" s="1">
        <v>0</v>
      </c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>
        <v>0</v>
      </c>
      <c r="I13" s="1"/>
      <c r="J13" s="1">
        <v>0</v>
      </c>
      <c r="K13" s="1">
        <v>0</v>
      </c>
      <c r="L13" s="1">
        <v>-4.9000000000000004</v>
      </c>
      <c r="M13" s="1">
        <v>-4.9000000000000004</v>
      </c>
      <c r="N13" s="1">
        <v>0</v>
      </c>
      <c r="O13" s="1">
        <v>-4.9000000000000004</v>
      </c>
      <c r="P13" s="1">
        <v>-4.9000000000000004</v>
      </c>
      <c r="Q13" s="1">
        <v>-4.9000000000000004</v>
      </c>
      <c r="R13" s="1">
        <v>-4.9000000000000004</v>
      </c>
      <c r="S13" s="1"/>
      <c r="T13" s="1"/>
      <c r="U13" s="1">
        <v>0</v>
      </c>
      <c r="V13" s="1">
        <v>-3</v>
      </c>
      <c r="W13" s="1">
        <v>-3</v>
      </c>
      <c r="X13" s="1">
        <v>-3</v>
      </c>
      <c r="Y13" s="1">
        <v>-3</v>
      </c>
      <c r="Z13" s="1">
        <v>-3</v>
      </c>
      <c r="AA13" s="1">
        <v>-3</v>
      </c>
      <c r="AB13" s="1">
        <v>-3.5</v>
      </c>
      <c r="AC13" s="1">
        <v>-3.5</v>
      </c>
      <c r="AD13" s="1">
        <v>0</v>
      </c>
      <c r="AE13" s="1">
        <v>0</v>
      </c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>
        <v>0</v>
      </c>
      <c r="I14" s="1"/>
      <c r="J14" s="1">
        <v>0</v>
      </c>
      <c r="K14" s="1">
        <v>-4.9000000000000004</v>
      </c>
      <c r="L14" s="1">
        <v>-4.9000000000000004</v>
      </c>
      <c r="M14" s="1">
        <v>-4.9000000000000004</v>
      </c>
      <c r="N14" s="1">
        <v>0</v>
      </c>
      <c r="O14" s="1">
        <v>-4.9000000000000004</v>
      </c>
      <c r="P14" s="1">
        <v>-4.9000000000000004</v>
      </c>
      <c r="Q14" s="1">
        <v>-4.9000000000000004</v>
      </c>
      <c r="R14" s="1">
        <v>-4.9000000000000004</v>
      </c>
      <c r="S14" s="1"/>
      <c r="T14" s="1"/>
      <c r="U14" s="1">
        <v>0</v>
      </c>
      <c r="V14" s="1">
        <v>-3</v>
      </c>
      <c r="W14" s="1">
        <v>-3</v>
      </c>
      <c r="X14" s="1">
        <v>-3</v>
      </c>
      <c r="Y14" s="1">
        <v>-3</v>
      </c>
      <c r="Z14" s="1">
        <v>-3</v>
      </c>
      <c r="AA14" s="1">
        <v>-3</v>
      </c>
      <c r="AB14" s="1">
        <v>-3.5</v>
      </c>
      <c r="AC14" s="1">
        <v>-3.5</v>
      </c>
      <c r="AD14" s="1">
        <v>0</v>
      </c>
      <c r="AE14" s="1">
        <v>0</v>
      </c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>
        <v>0</v>
      </c>
      <c r="I15" s="1"/>
      <c r="J15" s="1">
        <v>0</v>
      </c>
      <c r="K15" s="1">
        <v>-4.9000000000000004</v>
      </c>
      <c r="L15" s="1">
        <v>-4.9000000000000004</v>
      </c>
      <c r="M15" s="1">
        <v>-4.9000000000000004</v>
      </c>
      <c r="N15" s="1">
        <v>0</v>
      </c>
      <c r="O15" s="1">
        <v>-4.9000000000000004</v>
      </c>
      <c r="P15" s="1">
        <v>-4.9000000000000004</v>
      </c>
      <c r="Q15" s="1">
        <v>-4.9000000000000004</v>
      </c>
      <c r="R15" s="1">
        <v>-4.9000000000000004</v>
      </c>
      <c r="S15" s="1"/>
      <c r="T15" s="1"/>
      <c r="U15" s="1">
        <v>0</v>
      </c>
      <c r="V15" s="1">
        <v>-3</v>
      </c>
      <c r="W15" s="1">
        <v>-3</v>
      </c>
      <c r="X15" s="1">
        <v>-3</v>
      </c>
      <c r="Y15" s="1">
        <v>-3</v>
      </c>
      <c r="Z15" s="1">
        <v>-3</v>
      </c>
      <c r="AA15" s="1">
        <v>-3</v>
      </c>
      <c r="AB15" s="1">
        <v>-3.5</v>
      </c>
      <c r="AC15" s="1">
        <v>-3.5</v>
      </c>
      <c r="AD15" s="1">
        <v>0</v>
      </c>
      <c r="AE15" s="1">
        <v>0</v>
      </c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>
        <v>0</v>
      </c>
      <c r="I16" s="1"/>
      <c r="J16" s="1">
        <v>-4.9000000000000004</v>
      </c>
      <c r="K16" s="1">
        <v>-4.9000000000000004</v>
      </c>
      <c r="L16" s="1">
        <v>-4.9000000000000004</v>
      </c>
      <c r="M16" s="1">
        <v>-4.9000000000000004</v>
      </c>
      <c r="N16" s="1">
        <v>0</v>
      </c>
      <c r="O16" s="1">
        <v>-4.9000000000000004</v>
      </c>
      <c r="P16" s="1">
        <v>-4.9000000000000004</v>
      </c>
      <c r="Q16" s="1">
        <v>-4.9000000000000004</v>
      </c>
      <c r="R16" s="1">
        <v>-4.9000000000000004</v>
      </c>
      <c r="S16" s="1"/>
      <c r="T16" s="1"/>
      <c r="U16" s="1">
        <v>0</v>
      </c>
      <c r="V16" s="1">
        <v>-3</v>
      </c>
      <c r="W16" s="1">
        <v>-3</v>
      </c>
      <c r="X16" s="1">
        <v>-3</v>
      </c>
      <c r="Y16" s="1">
        <v>-3</v>
      </c>
      <c r="Z16" s="1">
        <v>-3</v>
      </c>
      <c r="AA16" s="1">
        <v>-3</v>
      </c>
      <c r="AB16" s="1">
        <v>-3.5</v>
      </c>
      <c r="AC16" s="1">
        <v>-3.5</v>
      </c>
      <c r="AD16" s="1">
        <v>0</v>
      </c>
      <c r="AE16" s="1">
        <v>0</v>
      </c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>
        <v>0</v>
      </c>
      <c r="I17" s="1"/>
      <c r="J17" s="1">
        <v>-4.9000000000000004</v>
      </c>
      <c r="K17" s="1">
        <v>-4.9000000000000004</v>
      </c>
      <c r="L17" s="1">
        <v>-4.9000000000000004</v>
      </c>
      <c r="M17" s="1">
        <v>-4.9000000000000004</v>
      </c>
      <c r="N17" s="1">
        <v>0</v>
      </c>
      <c r="O17" s="1">
        <v>-4.9000000000000004</v>
      </c>
      <c r="P17" s="1">
        <v>-4.9000000000000004</v>
      </c>
      <c r="Q17" s="1">
        <v>-4.9000000000000004</v>
      </c>
      <c r="R17" s="1">
        <v>-4.9000000000000004</v>
      </c>
      <c r="S17" s="1"/>
      <c r="T17" s="1"/>
      <c r="U17" s="1">
        <v>0</v>
      </c>
      <c r="V17" s="1">
        <v>-3</v>
      </c>
      <c r="W17" s="1">
        <v>-3</v>
      </c>
      <c r="X17" s="1">
        <v>-3</v>
      </c>
      <c r="Y17" s="1">
        <v>-3</v>
      </c>
      <c r="Z17" s="1">
        <v>-3</v>
      </c>
      <c r="AA17" s="1">
        <v>-3</v>
      </c>
      <c r="AB17" s="1">
        <v>-3.5</v>
      </c>
      <c r="AC17" s="1">
        <v>-3.5</v>
      </c>
      <c r="AD17" s="1">
        <v>0</v>
      </c>
      <c r="AE17" s="1">
        <v>0</v>
      </c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>
        <v>0</v>
      </c>
      <c r="I18" s="1"/>
      <c r="J18" s="1">
        <v>-4.9000000000000004</v>
      </c>
      <c r="K18" s="1">
        <v>-4.9000000000000004</v>
      </c>
      <c r="L18" s="1">
        <v>-4.9000000000000004</v>
      </c>
      <c r="M18" s="1">
        <v>-4.9000000000000004</v>
      </c>
      <c r="N18" s="1">
        <v>0</v>
      </c>
      <c r="O18" s="1">
        <v>-4.9000000000000004</v>
      </c>
      <c r="P18" s="1">
        <v>-4.9000000000000004</v>
      </c>
      <c r="Q18" s="1">
        <v>-4.9000000000000004</v>
      </c>
      <c r="R18" s="1">
        <v>-4.9000000000000004</v>
      </c>
      <c r="S18" s="1"/>
      <c r="T18" s="1"/>
      <c r="U18" s="1">
        <v>0</v>
      </c>
      <c r="V18" s="1">
        <v>-3</v>
      </c>
      <c r="W18" s="1">
        <v>-3</v>
      </c>
      <c r="X18" s="1">
        <v>-3</v>
      </c>
      <c r="Y18" s="1">
        <v>-3</v>
      </c>
      <c r="Z18" s="1">
        <v>-3</v>
      </c>
      <c r="AA18" s="1">
        <v>-3</v>
      </c>
      <c r="AB18" s="1">
        <v>-3.5</v>
      </c>
      <c r="AC18" s="1">
        <v>-3.5</v>
      </c>
      <c r="AD18" s="1">
        <v>0</v>
      </c>
      <c r="AE18" s="1">
        <v>0</v>
      </c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>
        <v>0</v>
      </c>
      <c r="I19" s="1"/>
      <c r="J19" s="1">
        <v>-4.9000000000000004</v>
      </c>
      <c r="K19" s="1">
        <v>-4.9000000000000004</v>
      </c>
      <c r="L19" s="1">
        <v>-4.9000000000000004</v>
      </c>
      <c r="M19" s="1">
        <v>-4.9000000000000004</v>
      </c>
      <c r="N19" s="1">
        <v>0</v>
      </c>
      <c r="O19" s="1">
        <v>-4.9000000000000004</v>
      </c>
      <c r="P19" s="1">
        <v>-4.9000000000000004</v>
      </c>
      <c r="Q19" s="1">
        <v>-4.9000000000000004</v>
      </c>
      <c r="R19" s="1">
        <v>-4.9000000000000004</v>
      </c>
      <c r="S19" s="1"/>
      <c r="T19" s="1"/>
      <c r="U19" s="1">
        <v>0</v>
      </c>
      <c r="V19" s="1">
        <v>-3</v>
      </c>
      <c r="W19" s="1">
        <v>-3</v>
      </c>
      <c r="X19" s="1">
        <v>-3</v>
      </c>
      <c r="Y19" s="1">
        <v>-3</v>
      </c>
      <c r="Z19" s="1">
        <v>-3</v>
      </c>
      <c r="AA19" s="1">
        <v>-3</v>
      </c>
      <c r="AB19" s="1">
        <v>-3.5</v>
      </c>
      <c r="AC19" s="1">
        <v>-3.5</v>
      </c>
      <c r="AD19" s="1">
        <v>0</v>
      </c>
      <c r="AE19" s="1">
        <v>0</v>
      </c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>
        <v>0</v>
      </c>
      <c r="I20" s="1"/>
      <c r="J20" s="1">
        <v>-4.9000000000000004</v>
      </c>
      <c r="K20" s="1">
        <v>-4.9000000000000004</v>
      </c>
      <c r="L20" s="1">
        <v>-4.9000000000000004</v>
      </c>
      <c r="M20" s="1">
        <v>-4.9000000000000004</v>
      </c>
      <c r="N20" s="1">
        <v>0</v>
      </c>
      <c r="O20" s="1">
        <v>-4.9000000000000004</v>
      </c>
      <c r="P20" s="1">
        <v>-4.9000000000000004</v>
      </c>
      <c r="Q20" s="1">
        <v>-4.9000000000000004</v>
      </c>
      <c r="R20" s="1">
        <v>-4.9000000000000004</v>
      </c>
      <c r="S20" s="1"/>
      <c r="T20" s="1"/>
      <c r="U20" s="1">
        <v>0</v>
      </c>
      <c r="V20" s="1">
        <v>-3</v>
      </c>
      <c r="W20" s="1">
        <v>-3</v>
      </c>
      <c r="X20" s="1">
        <v>-3</v>
      </c>
      <c r="Y20" s="1">
        <v>-3</v>
      </c>
      <c r="Z20" s="1">
        <v>-3</v>
      </c>
      <c r="AA20" s="1">
        <v>-3</v>
      </c>
      <c r="AB20" s="1">
        <v>-3.5</v>
      </c>
      <c r="AC20" s="1">
        <v>-3.5</v>
      </c>
      <c r="AD20" s="1">
        <v>0</v>
      </c>
      <c r="AE20" s="1">
        <v>0</v>
      </c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>
        <v>0</v>
      </c>
      <c r="I21" s="1"/>
      <c r="J21" s="1">
        <v>-4.9000000000000004</v>
      </c>
      <c r="K21" s="1">
        <v>-4.9000000000000004</v>
      </c>
      <c r="L21" s="1">
        <v>-4.9000000000000004</v>
      </c>
      <c r="M21" s="1">
        <v>-4.9000000000000004</v>
      </c>
      <c r="N21" s="1">
        <v>0</v>
      </c>
      <c r="O21" s="1">
        <v>-4.9000000000000004</v>
      </c>
      <c r="P21" s="1">
        <v>-4.9000000000000004</v>
      </c>
      <c r="Q21" s="1">
        <v>-4.9000000000000004</v>
      </c>
      <c r="R21" s="1">
        <v>-4.9000000000000004</v>
      </c>
      <c r="S21" s="1"/>
      <c r="T21" s="1"/>
      <c r="U21" s="1">
        <v>0</v>
      </c>
      <c r="V21" s="1">
        <v>-3</v>
      </c>
      <c r="W21" s="1">
        <v>-3</v>
      </c>
      <c r="X21" s="1">
        <v>-3</v>
      </c>
      <c r="Y21" s="1">
        <v>-3</v>
      </c>
      <c r="Z21" s="1">
        <v>-3</v>
      </c>
      <c r="AA21" s="1">
        <v>-3</v>
      </c>
      <c r="AB21" s="1">
        <v>-3.5</v>
      </c>
      <c r="AC21" s="1">
        <v>-3.5</v>
      </c>
      <c r="AD21" s="1">
        <v>0</v>
      </c>
      <c r="AE21" s="1">
        <v>0</v>
      </c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>
        <v>0</v>
      </c>
      <c r="I22" s="1"/>
      <c r="J22" s="1">
        <v>0</v>
      </c>
      <c r="K22" s="1">
        <v>-4.9000000000000004</v>
      </c>
      <c r="L22" s="1">
        <v>-4.9000000000000004</v>
      </c>
      <c r="M22" s="1">
        <v>-4.9000000000000004</v>
      </c>
      <c r="N22" s="1">
        <v>0</v>
      </c>
      <c r="O22" s="1">
        <v>-4.9000000000000004</v>
      </c>
      <c r="P22" s="1">
        <v>-4.9000000000000004</v>
      </c>
      <c r="Q22" s="1">
        <v>-4.9000000000000004</v>
      </c>
      <c r="R22" s="1">
        <v>-4.9000000000000004</v>
      </c>
      <c r="S22" s="1"/>
      <c r="T22" s="1"/>
      <c r="U22" s="1">
        <v>0</v>
      </c>
      <c r="V22" s="1">
        <v>-3</v>
      </c>
      <c r="W22" s="1">
        <v>-3</v>
      </c>
      <c r="X22" s="1">
        <v>-3</v>
      </c>
      <c r="Y22" s="1">
        <v>-3</v>
      </c>
      <c r="Z22" s="1">
        <v>-3</v>
      </c>
      <c r="AA22" s="1">
        <v>-3</v>
      </c>
      <c r="AB22" s="1">
        <v>-3.5</v>
      </c>
      <c r="AC22" s="1">
        <v>-3.5</v>
      </c>
      <c r="AD22" s="1">
        <v>0</v>
      </c>
      <c r="AE22" s="1">
        <v>0</v>
      </c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>
        <v>0</v>
      </c>
      <c r="I23" s="1"/>
      <c r="J23" s="1">
        <v>0</v>
      </c>
      <c r="K23" s="1">
        <v>-4.9000000000000004</v>
      </c>
      <c r="L23" s="1">
        <v>-4.9000000000000004</v>
      </c>
      <c r="M23" s="1">
        <v>-4.9000000000000004</v>
      </c>
      <c r="N23" s="1">
        <v>0</v>
      </c>
      <c r="O23" s="1">
        <v>-4.9000000000000004</v>
      </c>
      <c r="P23" s="1">
        <v>-4.9000000000000004</v>
      </c>
      <c r="Q23" s="1">
        <v>-4.9000000000000004</v>
      </c>
      <c r="R23" s="1">
        <v>-4.9000000000000004</v>
      </c>
      <c r="S23" s="1"/>
      <c r="T23" s="1"/>
      <c r="U23" s="1">
        <v>0</v>
      </c>
      <c r="V23" s="1">
        <v>-3</v>
      </c>
      <c r="W23" s="1">
        <v>-3</v>
      </c>
      <c r="X23" s="1">
        <v>-3</v>
      </c>
      <c r="Y23" s="1">
        <v>-3</v>
      </c>
      <c r="Z23" s="1">
        <v>-3</v>
      </c>
      <c r="AA23" s="1">
        <v>-3</v>
      </c>
      <c r="AB23" s="1">
        <v>-3.5</v>
      </c>
      <c r="AC23" s="1">
        <v>-3.5</v>
      </c>
      <c r="AD23" s="1">
        <v>0</v>
      </c>
      <c r="AE23" s="1">
        <v>0</v>
      </c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>
        <v>0</v>
      </c>
      <c r="I24" s="1"/>
      <c r="J24" s="1">
        <v>0</v>
      </c>
      <c r="K24" s="1">
        <v>0</v>
      </c>
      <c r="L24" s="1">
        <v>-4.9000000000000004</v>
      </c>
      <c r="M24" s="1">
        <v>-4.9000000000000004</v>
      </c>
      <c r="N24" s="1">
        <v>0</v>
      </c>
      <c r="O24" s="1">
        <v>-4.9000000000000004</v>
      </c>
      <c r="P24" s="1">
        <v>-4.9000000000000004</v>
      </c>
      <c r="Q24" s="1">
        <v>-4.9000000000000004</v>
      </c>
      <c r="R24" s="1">
        <v>-4.9000000000000004</v>
      </c>
      <c r="S24" s="1"/>
      <c r="T24" s="1"/>
      <c r="U24" s="1">
        <v>0</v>
      </c>
      <c r="V24" s="1">
        <v>-3</v>
      </c>
      <c r="W24" s="1">
        <v>-3</v>
      </c>
      <c r="X24" s="1">
        <v>-3</v>
      </c>
      <c r="Y24" s="1">
        <v>-3</v>
      </c>
      <c r="Z24" s="1">
        <v>-3</v>
      </c>
      <c r="AA24" s="1">
        <v>-3</v>
      </c>
      <c r="AB24" s="1">
        <v>-3.5</v>
      </c>
      <c r="AC24" s="1">
        <v>-3.5</v>
      </c>
      <c r="AD24" s="1">
        <v>-3.5</v>
      </c>
      <c r="AE24" s="1">
        <v>-3</v>
      </c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>
        <v>0</v>
      </c>
      <c r="I25" s="1"/>
      <c r="J25" s="1">
        <v>0</v>
      </c>
      <c r="K25" s="1">
        <v>0</v>
      </c>
      <c r="L25" s="1">
        <v>-4.9000000000000004</v>
      </c>
      <c r="M25" s="1">
        <v>-4.9000000000000004</v>
      </c>
      <c r="N25" s="1">
        <v>0</v>
      </c>
      <c r="O25" s="1">
        <v>-4.9000000000000004</v>
      </c>
      <c r="P25" s="1">
        <v>-4.9000000000000004</v>
      </c>
      <c r="Q25" s="1">
        <v>-4.9000000000000004</v>
      </c>
      <c r="R25" s="1">
        <v>-4.9000000000000004</v>
      </c>
      <c r="S25" s="1"/>
      <c r="T25" s="1"/>
      <c r="U25" s="1">
        <v>0</v>
      </c>
      <c r="V25" s="1">
        <v>-3</v>
      </c>
      <c r="W25" s="1">
        <v>-3</v>
      </c>
      <c r="X25" s="1">
        <v>-3</v>
      </c>
      <c r="Y25" s="1">
        <v>-3</v>
      </c>
      <c r="Z25" s="1">
        <v>-3</v>
      </c>
      <c r="AA25" s="1">
        <v>-3</v>
      </c>
      <c r="AB25" s="1">
        <v>-3.5</v>
      </c>
      <c r="AC25" s="1">
        <v>-3.5</v>
      </c>
      <c r="AD25" s="1">
        <v>-3.5</v>
      </c>
      <c r="AE25" s="1">
        <v>-3</v>
      </c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>
        <v>0</v>
      </c>
      <c r="I26" s="1"/>
      <c r="J26" s="1">
        <v>0</v>
      </c>
      <c r="K26" s="1">
        <v>0</v>
      </c>
      <c r="L26" s="1">
        <v>-4.9000000000000004</v>
      </c>
      <c r="M26" s="1">
        <v>-4.9000000000000004</v>
      </c>
      <c r="N26" s="1">
        <v>0</v>
      </c>
      <c r="O26" s="1">
        <v>-4.9000000000000004</v>
      </c>
      <c r="P26" s="1">
        <v>-4.9000000000000004</v>
      </c>
      <c r="Q26" s="1">
        <v>-4.9000000000000004</v>
      </c>
      <c r="R26" s="1">
        <v>-4.9000000000000004</v>
      </c>
      <c r="S26" s="1"/>
      <c r="T26" s="1"/>
      <c r="U26" s="1">
        <v>0</v>
      </c>
      <c r="V26" s="1">
        <v>-3</v>
      </c>
      <c r="W26" s="1">
        <v>-3</v>
      </c>
      <c r="X26" s="1">
        <v>-3</v>
      </c>
      <c r="Y26" s="1">
        <v>-3</v>
      </c>
      <c r="Z26" s="1">
        <v>-3</v>
      </c>
      <c r="AA26" s="1">
        <v>-3</v>
      </c>
      <c r="AB26" s="1">
        <v>-3.5</v>
      </c>
      <c r="AC26" s="1">
        <v>-3.5</v>
      </c>
      <c r="AD26" s="1">
        <v>-3.5</v>
      </c>
      <c r="AE26" s="1">
        <v>-3</v>
      </c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>
        <v>0</v>
      </c>
      <c r="I27" s="1"/>
      <c r="J27" s="1">
        <v>0</v>
      </c>
      <c r="K27" s="1">
        <v>0</v>
      </c>
      <c r="L27" s="1">
        <v>-4.9000000000000004</v>
      </c>
      <c r="M27" s="1">
        <v>-4.9000000000000004</v>
      </c>
      <c r="N27" s="1">
        <v>0</v>
      </c>
      <c r="O27" s="1">
        <v>-4.9000000000000004</v>
      </c>
      <c r="P27" s="1">
        <v>-4.9000000000000004</v>
      </c>
      <c r="Q27" s="1">
        <v>-4.9000000000000004</v>
      </c>
      <c r="R27" s="1">
        <v>-4.9000000000000004</v>
      </c>
      <c r="S27" s="1"/>
      <c r="T27" s="1"/>
      <c r="U27" s="1">
        <v>0</v>
      </c>
      <c r="V27" s="1">
        <v>-3</v>
      </c>
      <c r="W27" s="1">
        <v>-3</v>
      </c>
      <c r="X27" s="1">
        <v>-3</v>
      </c>
      <c r="Y27" s="1">
        <v>-3</v>
      </c>
      <c r="Z27" s="1">
        <v>-3</v>
      </c>
      <c r="AA27" s="1">
        <v>-3</v>
      </c>
      <c r="AB27" s="1">
        <v>-3.5</v>
      </c>
      <c r="AC27" s="1">
        <v>-3.5</v>
      </c>
      <c r="AD27" s="1">
        <v>-3.5</v>
      </c>
      <c r="AE27" s="1">
        <v>-3</v>
      </c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>
        <v>0</v>
      </c>
      <c r="I28" s="1"/>
      <c r="J28" s="1">
        <v>0</v>
      </c>
      <c r="K28" s="1">
        <v>0</v>
      </c>
      <c r="L28" s="1">
        <v>-4.9000000000000004</v>
      </c>
      <c r="M28" s="1">
        <v>-4.9000000000000004</v>
      </c>
      <c r="N28" s="1">
        <v>0</v>
      </c>
      <c r="O28" s="1">
        <v>-4.9000000000000004</v>
      </c>
      <c r="P28" s="1">
        <v>-4.9000000000000004</v>
      </c>
      <c r="Q28" s="1">
        <v>-4.9000000000000004</v>
      </c>
      <c r="R28" s="1">
        <v>-4.9000000000000004</v>
      </c>
      <c r="S28" s="1"/>
      <c r="T28" s="1"/>
      <c r="U28" s="1">
        <v>0</v>
      </c>
      <c r="V28" s="1">
        <v>-3</v>
      </c>
      <c r="W28" s="1">
        <v>-3</v>
      </c>
      <c r="X28" s="1">
        <v>-3</v>
      </c>
      <c r="Y28" s="1">
        <v>-3</v>
      </c>
      <c r="Z28" s="1">
        <v>-3</v>
      </c>
      <c r="AA28" s="1">
        <v>-3</v>
      </c>
      <c r="AB28" s="1">
        <v>-3.5</v>
      </c>
      <c r="AC28" s="1">
        <v>-3.5</v>
      </c>
      <c r="AD28" s="1">
        <v>-3.5</v>
      </c>
      <c r="AE28" s="1">
        <v>-3</v>
      </c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>
        <v>0</v>
      </c>
      <c r="I29" s="1"/>
      <c r="J29" s="1">
        <v>0</v>
      </c>
      <c r="K29" s="1">
        <v>0</v>
      </c>
      <c r="L29" s="1">
        <v>-4.9000000000000004</v>
      </c>
      <c r="M29" s="1">
        <v>-4.9000000000000004</v>
      </c>
      <c r="N29" s="1">
        <v>0</v>
      </c>
      <c r="O29" s="1">
        <v>-4.9000000000000004</v>
      </c>
      <c r="P29" s="1">
        <v>-4.9000000000000004</v>
      </c>
      <c r="Q29" s="1">
        <v>-4.9000000000000004</v>
      </c>
      <c r="R29" s="1">
        <v>-4.9000000000000004</v>
      </c>
      <c r="S29" s="1"/>
      <c r="T29" s="1"/>
      <c r="U29" s="1">
        <v>0</v>
      </c>
      <c r="V29" s="1">
        <v>-3</v>
      </c>
      <c r="W29" s="1">
        <v>-3</v>
      </c>
      <c r="X29" s="1">
        <v>-3</v>
      </c>
      <c r="Y29" s="1">
        <v>-3</v>
      </c>
      <c r="Z29" s="1">
        <v>-3</v>
      </c>
      <c r="AA29" s="1">
        <v>-3</v>
      </c>
      <c r="AB29" s="1">
        <v>-3.5</v>
      </c>
      <c r="AC29" s="1">
        <v>-3.5</v>
      </c>
      <c r="AD29" s="1">
        <v>-3.5</v>
      </c>
      <c r="AE29" s="1">
        <v>-3</v>
      </c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>
        <v>0</v>
      </c>
      <c r="I30" s="1"/>
      <c r="J30" s="1">
        <v>0</v>
      </c>
      <c r="K30" s="1">
        <v>0</v>
      </c>
      <c r="L30" s="1">
        <v>-4.9000000000000004</v>
      </c>
      <c r="M30" s="1">
        <v>-4.9000000000000004</v>
      </c>
      <c r="N30" s="1">
        <v>0</v>
      </c>
      <c r="O30" s="1">
        <v>-4.9000000000000004</v>
      </c>
      <c r="P30" s="1">
        <v>-4.9000000000000004</v>
      </c>
      <c r="Q30" s="1">
        <v>-4.9000000000000004</v>
      </c>
      <c r="R30" s="1">
        <v>-4.9000000000000004</v>
      </c>
      <c r="S30" s="1"/>
      <c r="T30" s="1"/>
      <c r="U30" s="1">
        <v>0</v>
      </c>
      <c r="V30" s="1">
        <v>-3</v>
      </c>
      <c r="W30" s="1">
        <v>-3</v>
      </c>
      <c r="X30" s="1">
        <v>-3</v>
      </c>
      <c r="Y30" s="1">
        <v>-3</v>
      </c>
      <c r="Z30" s="1">
        <v>-3</v>
      </c>
      <c r="AA30" s="1">
        <v>-3</v>
      </c>
      <c r="AB30" s="1">
        <v>-3.5</v>
      </c>
      <c r="AC30" s="1">
        <v>-3.5</v>
      </c>
      <c r="AD30" s="1">
        <v>-3.5</v>
      </c>
      <c r="AE30" s="1">
        <v>-3</v>
      </c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>
        <v>0</v>
      </c>
      <c r="I31" s="1"/>
      <c r="J31" s="1">
        <v>0</v>
      </c>
      <c r="K31" s="1">
        <v>0</v>
      </c>
      <c r="L31" s="1">
        <v>-4.9000000000000004</v>
      </c>
      <c r="M31" s="1">
        <v>-4.9000000000000004</v>
      </c>
      <c r="N31" s="1">
        <v>0</v>
      </c>
      <c r="O31" s="1">
        <v>-4.9000000000000004</v>
      </c>
      <c r="P31" s="1">
        <v>-4.9000000000000004</v>
      </c>
      <c r="Q31" s="1">
        <v>-4.9000000000000004</v>
      </c>
      <c r="R31" s="1">
        <v>-4.9000000000000004</v>
      </c>
      <c r="S31" s="1"/>
      <c r="T31" s="1"/>
      <c r="U31" s="1">
        <v>0</v>
      </c>
      <c r="V31" s="1">
        <v>-3</v>
      </c>
      <c r="W31" s="1">
        <v>-3</v>
      </c>
      <c r="X31" s="1">
        <v>-3</v>
      </c>
      <c r="Y31" s="1">
        <v>-3</v>
      </c>
      <c r="Z31" s="1">
        <v>-3</v>
      </c>
      <c r="AA31" s="1">
        <v>-3</v>
      </c>
      <c r="AB31" s="1">
        <v>-3.5</v>
      </c>
      <c r="AC31" s="1">
        <v>-3.5</v>
      </c>
      <c r="AD31" s="1">
        <v>-3.5</v>
      </c>
      <c r="AE31" s="1">
        <v>-3</v>
      </c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>
        <v>0</v>
      </c>
      <c r="I32" s="1"/>
      <c r="J32" s="1">
        <v>0</v>
      </c>
      <c r="K32" s="1">
        <v>0</v>
      </c>
      <c r="L32" s="1">
        <v>-4.9000000000000004</v>
      </c>
      <c r="M32" s="1">
        <v>-4.9000000000000004</v>
      </c>
      <c r="N32" s="1">
        <v>0</v>
      </c>
      <c r="O32" s="1">
        <v>-4.9000000000000004</v>
      </c>
      <c r="P32" s="1">
        <v>-4.9000000000000004</v>
      </c>
      <c r="Q32" s="1">
        <v>-4.9000000000000004</v>
      </c>
      <c r="R32" s="1">
        <v>-4.9000000000000004</v>
      </c>
      <c r="S32" s="1"/>
      <c r="T32" s="1"/>
      <c r="U32" s="1">
        <v>0</v>
      </c>
      <c r="V32" s="1">
        <v>-3</v>
      </c>
      <c r="W32" s="1">
        <v>-3</v>
      </c>
      <c r="X32" s="1">
        <v>-3</v>
      </c>
      <c r="Y32" s="1">
        <v>-3</v>
      </c>
      <c r="Z32" s="1">
        <v>-3</v>
      </c>
      <c r="AA32" s="1">
        <v>-3</v>
      </c>
      <c r="AB32" s="1">
        <v>-3.5</v>
      </c>
      <c r="AC32" s="1">
        <v>-3.5</v>
      </c>
      <c r="AD32" s="1">
        <v>-3.5</v>
      </c>
      <c r="AE32" s="1">
        <v>-3</v>
      </c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>
        <v>0</v>
      </c>
      <c r="I33" s="1"/>
      <c r="J33" s="1">
        <v>0</v>
      </c>
      <c r="K33" s="1">
        <v>0</v>
      </c>
      <c r="L33" s="1">
        <v>-4.9000000000000004</v>
      </c>
      <c r="M33" s="1">
        <v>-4.9000000000000004</v>
      </c>
      <c r="N33" s="1">
        <v>0</v>
      </c>
      <c r="O33" s="1">
        <v>-4.9000000000000004</v>
      </c>
      <c r="P33" s="1">
        <v>-4.9000000000000004</v>
      </c>
      <c r="Q33" s="1">
        <v>-4.9000000000000004</v>
      </c>
      <c r="R33" s="1">
        <v>-4.9000000000000004</v>
      </c>
      <c r="S33" s="1"/>
      <c r="T33" s="1"/>
      <c r="U33" s="1">
        <v>0</v>
      </c>
      <c r="V33" s="1">
        <v>-3</v>
      </c>
      <c r="W33" s="1">
        <v>-3</v>
      </c>
      <c r="X33" s="1">
        <v>-3</v>
      </c>
      <c r="Y33" s="1">
        <v>-3</v>
      </c>
      <c r="Z33" s="1">
        <v>-3</v>
      </c>
      <c r="AA33" s="1">
        <v>-3</v>
      </c>
      <c r="AB33" s="1">
        <v>-3.5</v>
      </c>
      <c r="AC33" s="1">
        <v>-3.5</v>
      </c>
      <c r="AD33" s="1">
        <v>-3.5</v>
      </c>
      <c r="AE33" s="1">
        <v>-3</v>
      </c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>
        <v>0</v>
      </c>
      <c r="I34" s="1"/>
      <c r="J34" s="1">
        <v>0</v>
      </c>
      <c r="K34" s="1">
        <v>0</v>
      </c>
      <c r="L34" s="1">
        <v>-4.9000000000000004</v>
      </c>
      <c r="M34" s="1">
        <v>-4.9000000000000004</v>
      </c>
      <c r="N34" s="1">
        <v>0</v>
      </c>
      <c r="O34" s="1">
        <v>-4.9000000000000004</v>
      </c>
      <c r="P34" s="1">
        <v>-4.9000000000000004</v>
      </c>
      <c r="Q34" s="1">
        <v>-4.9000000000000004</v>
      </c>
      <c r="R34" s="1">
        <v>-4.9000000000000004</v>
      </c>
      <c r="S34" s="1"/>
      <c r="T34" s="1"/>
      <c r="U34" s="1">
        <v>0</v>
      </c>
      <c r="V34" s="1">
        <v>-3</v>
      </c>
      <c r="W34" s="1">
        <v>-3</v>
      </c>
      <c r="X34" s="1">
        <v>-3</v>
      </c>
      <c r="Y34" s="1">
        <v>-3</v>
      </c>
      <c r="Z34" s="1">
        <v>-3</v>
      </c>
      <c r="AA34" s="1">
        <v>-3</v>
      </c>
      <c r="AB34" s="1">
        <v>-3.5</v>
      </c>
      <c r="AC34" s="1">
        <v>-3.5</v>
      </c>
      <c r="AD34" s="1">
        <v>-3.5</v>
      </c>
      <c r="AE34" s="1">
        <v>-3</v>
      </c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>
        <v>0</v>
      </c>
      <c r="I35" s="1"/>
      <c r="J35" s="1">
        <v>0</v>
      </c>
      <c r="K35" s="1">
        <v>0</v>
      </c>
      <c r="L35" s="1">
        <v>-4.9000000000000004</v>
      </c>
      <c r="M35" s="1">
        <v>-4.9000000000000004</v>
      </c>
      <c r="N35" s="1">
        <v>0</v>
      </c>
      <c r="O35" s="1">
        <v>-4.9000000000000004</v>
      </c>
      <c r="P35" s="1">
        <v>-4.9000000000000004</v>
      </c>
      <c r="Q35" s="1">
        <v>-4.9000000000000004</v>
      </c>
      <c r="R35" s="1">
        <v>-4.9000000000000004</v>
      </c>
      <c r="S35" s="1"/>
      <c r="T35" s="1"/>
      <c r="U35" s="1">
        <v>-4.5</v>
      </c>
      <c r="V35" s="1">
        <v>-3</v>
      </c>
      <c r="W35" s="1">
        <v>-3</v>
      </c>
      <c r="X35" s="1">
        <v>-3</v>
      </c>
      <c r="Y35" s="1">
        <v>-3</v>
      </c>
      <c r="Z35" s="1">
        <v>-3</v>
      </c>
      <c r="AA35" s="1">
        <v>-3</v>
      </c>
      <c r="AB35" s="1">
        <v>-3.5</v>
      </c>
      <c r="AC35" s="1">
        <v>-3.5</v>
      </c>
      <c r="AD35" s="1">
        <v>-3.5</v>
      </c>
      <c r="AE35" s="1">
        <v>-3</v>
      </c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>
        <v>0</v>
      </c>
      <c r="I36" s="1"/>
      <c r="J36" s="1">
        <v>0</v>
      </c>
      <c r="K36" s="1">
        <v>0</v>
      </c>
      <c r="L36" s="1">
        <v>-4.9000000000000004</v>
      </c>
      <c r="M36" s="1">
        <v>-4.9000000000000004</v>
      </c>
      <c r="N36" s="1">
        <v>0</v>
      </c>
      <c r="O36" s="1">
        <v>-4.9000000000000004</v>
      </c>
      <c r="P36" s="1">
        <v>-4.9000000000000004</v>
      </c>
      <c r="Q36" s="1">
        <v>-4.9000000000000004</v>
      </c>
      <c r="R36" s="1">
        <v>-4.9000000000000004</v>
      </c>
      <c r="S36" s="1"/>
      <c r="T36" s="1"/>
      <c r="U36" s="1">
        <v>-4.5</v>
      </c>
      <c r="V36" s="1">
        <v>-3</v>
      </c>
      <c r="W36" s="1">
        <v>-3</v>
      </c>
      <c r="X36" s="1">
        <v>-3</v>
      </c>
      <c r="Y36" s="1">
        <v>-3</v>
      </c>
      <c r="Z36" s="1">
        <v>-3</v>
      </c>
      <c r="AA36" s="1">
        <v>-3</v>
      </c>
      <c r="AB36" s="1">
        <v>-3.5</v>
      </c>
      <c r="AC36" s="1">
        <v>-3.5</v>
      </c>
      <c r="AD36" s="1">
        <v>-3.5</v>
      </c>
      <c r="AE36" s="1">
        <v>-3</v>
      </c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>
        <v>0</v>
      </c>
      <c r="I37" s="1"/>
      <c r="J37" s="1">
        <v>-4.9000000000000004</v>
      </c>
      <c r="K37" s="1">
        <v>-4.9000000000000004</v>
      </c>
      <c r="L37" s="1">
        <v>-4.9000000000000004</v>
      </c>
      <c r="M37" s="1">
        <v>-4.9000000000000004</v>
      </c>
      <c r="N37" s="1">
        <v>0</v>
      </c>
      <c r="O37" s="1">
        <v>-4.9000000000000004</v>
      </c>
      <c r="P37" s="1">
        <v>-4.9000000000000004</v>
      </c>
      <c r="Q37" s="1">
        <v>-4.9000000000000004</v>
      </c>
      <c r="R37" s="1">
        <v>-4.9000000000000004</v>
      </c>
      <c r="S37" s="1"/>
      <c r="T37" s="1"/>
      <c r="U37" s="1">
        <v>-4.5</v>
      </c>
      <c r="V37" s="1">
        <v>-3</v>
      </c>
      <c r="W37" s="1">
        <v>-3</v>
      </c>
      <c r="X37" s="1">
        <v>-3</v>
      </c>
      <c r="Y37" s="1">
        <v>-3</v>
      </c>
      <c r="Z37" s="1">
        <v>-3</v>
      </c>
      <c r="AA37" s="1">
        <v>-3</v>
      </c>
      <c r="AB37" s="1">
        <v>-3.5</v>
      </c>
      <c r="AC37" s="1">
        <v>-3.5</v>
      </c>
      <c r="AD37" s="1">
        <v>-3.5</v>
      </c>
      <c r="AE37" s="1">
        <v>-3</v>
      </c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>
        <v>-4.7</v>
      </c>
      <c r="I38" s="1"/>
      <c r="J38" s="1">
        <v>-4.9000000000000004</v>
      </c>
      <c r="K38" s="1">
        <v>-4.9000000000000004</v>
      </c>
      <c r="L38" s="1">
        <v>-4.9000000000000004</v>
      </c>
      <c r="M38" s="1">
        <v>-4.9000000000000004</v>
      </c>
      <c r="N38" s="1">
        <v>0</v>
      </c>
      <c r="O38" s="1">
        <v>-4.9000000000000004</v>
      </c>
      <c r="P38" s="1">
        <v>-4.9000000000000004</v>
      </c>
      <c r="Q38" s="1">
        <v>-4.9000000000000004</v>
      </c>
      <c r="R38" s="1">
        <v>-4.9000000000000004</v>
      </c>
      <c r="S38" s="1"/>
      <c r="T38" s="1"/>
      <c r="U38" s="1">
        <v>-4.5</v>
      </c>
      <c r="V38" s="1">
        <v>-3</v>
      </c>
      <c r="W38" s="1">
        <v>-3</v>
      </c>
      <c r="X38" s="1">
        <v>-3</v>
      </c>
      <c r="Y38" s="1">
        <v>-3</v>
      </c>
      <c r="Z38" s="1">
        <v>-3</v>
      </c>
      <c r="AA38" s="1">
        <v>-3</v>
      </c>
      <c r="AB38" s="1">
        <v>-3.5</v>
      </c>
      <c r="AC38" s="1">
        <v>-3.5</v>
      </c>
      <c r="AD38" s="1">
        <v>-3.5</v>
      </c>
      <c r="AE38" s="1">
        <v>-3</v>
      </c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>
        <v>-4.7</v>
      </c>
      <c r="I39" s="1"/>
      <c r="J39" s="1">
        <v>-4.9000000000000004</v>
      </c>
      <c r="K39" s="1">
        <v>-4.9000000000000004</v>
      </c>
      <c r="L39" s="1">
        <v>-4.9000000000000004</v>
      </c>
      <c r="M39" s="1">
        <v>-4.9000000000000004</v>
      </c>
      <c r="N39" s="1">
        <v>0</v>
      </c>
      <c r="O39" s="1">
        <v>-4.9000000000000004</v>
      </c>
      <c r="P39" s="1">
        <v>-4.9000000000000004</v>
      </c>
      <c r="Q39" s="1">
        <v>-4.9000000000000004</v>
      </c>
      <c r="R39" s="1">
        <v>-4.9000000000000004</v>
      </c>
      <c r="S39" s="1"/>
      <c r="T39" s="1"/>
      <c r="U39" s="1">
        <v>-4.5</v>
      </c>
      <c r="V39" s="1">
        <v>-3</v>
      </c>
      <c r="W39" s="1">
        <v>-3</v>
      </c>
      <c r="X39" s="1">
        <v>-3</v>
      </c>
      <c r="Y39" s="1">
        <v>-3</v>
      </c>
      <c r="Z39" s="1">
        <v>-3</v>
      </c>
      <c r="AA39" s="1">
        <v>-3</v>
      </c>
      <c r="AB39" s="1">
        <v>-3.5</v>
      </c>
      <c r="AC39" s="1">
        <v>-3.5</v>
      </c>
      <c r="AD39" s="1">
        <v>-3.5</v>
      </c>
      <c r="AE39" s="1">
        <v>-3</v>
      </c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>
        <v>-4.7</v>
      </c>
      <c r="I40" s="1"/>
      <c r="J40" s="1">
        <v>-4.9000000000000004</v>
      </c>
      <c r="K40" s="1">
        <v>-4.9000000000000004</v>
      </c>
      <c r="L40" s="1">
        <v>-4.9000000000000004</v>
      </c>
      <c r="M40" s="1">
        <v>-4.9000000000000004</v>
      </c>
      <c r="N40" s="1">
        <v>0</v>
      </c>
      <c r="O40" s="1">
        <v>-4.9000000000000004</v>
      </c>
      <c r="P40" s="1">
        <v>-4.9000000000000004</v>
      </c>
      <c r="Q40" s="1">
        <v>-4.9000000000000004</v>
      </c>
      <c r="R40" s="1">
        <v>-4.9000000000000004</v>
      </c>
      <c r="S40" s="1"/>
      <c r="T40" s="1"/>
      <c r="U40" s="1">
        <v>-4.5</v>
      </c>
      <c r="V40" s="1">
        <v>-3</v>
      </c>
      <c r="W40" s="1">
        <v>-3</v>
      </c>
      <c r="X40" s="1">
        <v>-3</v>
      </c>
      <c r="Y40" s="1">
        <v>-3</v>
      </c>
      <c r="Z40" s="1">
        <v>-3</v>
      </c>
      <c r="AA40" s="1">
        <v>-3</v>
      </c>
      <c r="AB40" s="1">
        <v>-3.5</v>
      </c>
      <c r="AC40" s="1">
        <v>-3.5</v>
      </c>
      <c r="AD40" s="1">
        <v>-3.5</v>
      </c>
      <c r="AE40" s="1">
        <v>-3</v>
      </c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>
        <v>-4.7</v>
      </c>
      <c r="I41" s="1"/>
      <c r="J41" s="1">
        <v>-4.9000000000000004</v>
      </c>
      <c r="K41" s="1">
        <v>-4.9000000000000004</v>
      </c>
      <c r="L41" s="1">
        <v>-4.9000000000000004</v>
      </c>
      <c r="M41" s="1">
        <v>-4.9000000000000004</v>
      </c>
      <c r="N41" s="1">
        <v>0</v>
      </c>
      <c r="O41" s="1">
        <v>-4.9000000000000004</v>
      </c>
      <c r="P41" s="1">
        <v>-4.9000000000000004</v>
      </c>
      <c r="Q41" s="1">
        <v>-4.9000000000000004</v>
      </c>
      <c r="R41" s="1">
        <v>-4.9000000000000004</v>
      </c>
      <c r="S41" s="1"/>
      <c r="T41" s="1"/>
      <c r="U41" s="1">
        <v>-4.5</v>
      </c>
      <c r="V41" s="1">
        <v>-3</v>
      </c>
      <c r="W41" s="1">
        <v>-3</v>
      </c>
      <c r="X41" s="1">
        <v>-3</v>
      </c>
      <c r="Y41" s="1">
        <v>-3</v>
      </c>
      <c r="Z41" s="1">
        <v>-3</v>
      </c>
      <c r="AA41" s="1">
        <v>-3</v>
      </c>
      <c r="AB41" s="1">
        <v>-3.5</v>
      </c>
      <c r="AC41" s="1">
        <v>-3.5</v>
      </c>
      <c r="AD41" s="1">
        <v>-3.5</v>
      </c>
      <c r="AE41" s="1">
        <v>-3</v>
      </c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>
        <v>-4.7</v>
      </c>
      <c r="I42" s="1"/>
      <c r="J42" s="1">
        <v>-4.9000000000000004</v>
      </c>
      <c r="K42" s="1">
        <v>-4.9000000000000004</v>
      </c>
      <c r="L42" s="1">
        <v>-4.9000000000000004</v>
      </c>
      <c r="M42" s="1">
        <v>-4.9000000000000004</v>
      </c>
      <c r="N42" s="1">
        <v>0</v>
      </c>
      <c r="O42" s="1">
        <v>-4.9000000000000004</v>
      </c>
      <c r="P42" s="1">
        <v>-4.9000000000000004</v>
      </c>
      <c r="Q42" s="1">
        <v>-4.9000000000000004</v>
      </c>
      <c r="R42" s="1">
        <v>-4.9000000000000004</v>
      </c>
      <c r="S42" s="1"/>
      <c r="T42" s="1"/>
      <c r="U42" s="1">
        <v>-4.5</v>
      </c>
      <c r="V42" s="1">
        <v>-3</v>
      </c>
      <c r="W42" s="1">
        <v>-3</v>
      </c>
      <c r="X42" s="1">
        <v>-3</v>
      </c>
      <c r="Y42" s="1">
        <v>-3</v>
      </c>
      <c r="Z42" s="1">
        <v>-3</v>
      </c>
      <c r="AA42" s="1">
        <v>-3</v>
      </c>
      <c r="AB42" s="1">
        <v>-3.5</v>
      </c>
      <c r="AC42" s="1">
        <v>-3.5</v>
      </c>
      <c r="AD42" s="1">
        <v>-3.5</v>
      </c>
      <c r="AE42" s="1">
        <v>-3</v>
      </c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>
        <v>-4.7</v>
      </c>
      <c r="I43" s="1"/>
      <c r="J43" s="1">
        <v>-4.9000000000000004</v>
      </c>
      <c r="K43" s="1">
        <v>-4.9000000000000004</v>
      </c>
      <c r="L43" s="1">
        <v>0</v>
      </c>
      <c r="M43" s="1">
        <v>-4.9000000000000004</v>
      </c>
      <c r="N43" s="1">
        <v>0</v>
      </c>
      <c r="O43" s="1">
        <v>-4.9000000000000004</v>
      </c>
      <c r="P43" s="1">
        <v>-4.9000000000000004</v>
      </c>
      <c r="Q43" s="1">
        <v>-4.9000000000000004</v>
      </c>
      <c r="R43" s="1">
        <v>-4.9000000000000004</v>
      </c>
      <c r="S43" s="1"/>
      <c r="T43" s="1"/>
      <c r="U43" s="1">
        <v>-4.5</v>
      </c>
      <c r="V43" s="1">
        <v>-3</v>
      </c>
      <c r="W43" s="1">
        <v>-3</v>
      </c>
      <c r="X43" s="1">
        <v>-3</v>
      </c>
      <c r="Y43" s="1">
        <v>-3</v>
      </c>
      <c r="Z43" s="1">
        <v>-3</v>
      </c>
      <c r="AA43" s="1">
        <v>-3</v>
      </c>
      <c r="AB43" s="1">
        <v>-3.5</v>
      </c>
      <c r="AC43" s="1">
        <v>-3.5</v>
      </c>
      <c r="AD43" s="1">
        <v>-3.5</v>
      </c>
      <c r="AE43" s="1">
        <v>-3</v>
      </c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>
        <v>-4.7</v>
      </c>
      <c r="I44" s="1"/>
      <c r="J44" s="1">
        <v>-4.9000000000000004</v>
      </c>
      <c r="K44" s="1">
        <v>-4.9000000000000004</v>
      </c>
      <c r="L44" s="1">
        <v>0</v>
      </c>
      <c r="M44" s="1">
        <v>-4.9000000000000004</v>
      </c>
      <c r="N44" s="1">
        <v>0</v>
      </c>
      <c r="O44" s="1">
        <v>-4.9000000000000004</v>
      </c>
      <c r="P44" s="1">
        <v>-4.9000000000000004</v>
      </c>
      <c r="Q44" s="1">
        <v>-4.9000000000000004</v>
      </c>
      <c r="R44" s="1">
        <v>-4.9000000000000004</v>
      </c>
      <c r="S44" s="1"/>
      <c r="T44" s="1"/>
      <c r="U44" s="1">
        <v>-4.5</v>
      </c>
      <c r="V44" s="1">
        <v>-3</v>
      </c>
      <c r="W44" s="1">
        <v>-3</v>
      </c>
      <c r="X44" s="1">
        <v>-3</v>
      </c>
      <c r="Y44" s="1">
        <v>-3</v>
      </c>
      <c r="Z44" s="1">
        <v>-3</v>
      </c>
      <c r="AA44" s="1">
        <v>-3</v>
      </c>
      <c r="AB44" s="1">
        <v>-3.5</v>
      </c>
      <c r="AC44" s="1">
        <v>-3.5</v>
      </c>
      <c r="AD44" s="1">
        <v>-3.5</v>
      </c>
      <c r="AE44" s="1">
        <v>-3</v>
      </c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>
        <v>-4.7</v>
      </c>
      <c r="I45" s="1"/>
      <c r="J45" s="1">
        <v>-4.9000000000000004</v>
      </c>
      <c r="K45" s="1">
        <v>-4.9000000000000004</v>
      </c>
      <c r="L45" s="1">
        <v>0</v>
      </c>
      <c r="M45" s="1">
        <v>-4.9000000000000004</v>
      </c>
      <c r="N45" s="1">
        <v>0</v>
      </c>
      <c r="O45" s="1">
        <v>-4.9000000000000004</v>
      </c>
      <c r="P45" s="1">
        <v>-4.9000000000000004</v>
      </c>
      <c r="Q45" s="1">
        <v>-4.9000000000000004</v>
      </c>
      <c r="R45" s="1">
        <v>-4.9000000000000004</v>
      </c>
      <c r="S45" s="1"/>
      <c r="T45" s="1"/>
      <c r="U45" s="1">
        <v>-4.5</v>
      </c>
      <c r="V45" s="1">
        <v>-3</v>
      </c>
      <c r="W45" s="1">
        <v>-3</v>
      </c>
      <c r="X45" s="1">
        <v>-3</v>
      </c>
      <c r="Y45" s="1">
        <v>-3</v>
      </c>
      <c r="Z45" s="1">
        <v>-3</v>
      </c>
      <c r="AA45" s="1">
        <v>-3</v>
      </c>
      <c r="AB45" s="1">
        <v>-3.5</v>
      </c>
      <c r="AC45" s="1">
        <v>-3.5</v>
      </c>
      <c r="AD45" s="1">
        <v>-3.5</v>
      </c>
      <c r="AE45" s="1">
        <v>-3</v>
      </c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>
        <v>-4.7</v>
      </c>
      <c r="I46" s="1"/>
      <c r="J46" s="1">
        <v>-4.9000000000000004</v>
      </c>
      <c r="K46" s="1">
        <v>-4.9000000000000004</v>
      </c>
      <c r="L46" s="1">
        <v>0</v>
      </c>
      <c r="M46" s="1">
        <v>-4.9000000000000004</v>
      </c>
      <c r="N46" s="1">
        <v>0</v>
      </c>
      <c r="O46" s="1">
        <v>-4.9000000000000004</v>
      </c>
      <c r="P46" s="1">
        <v>-4.9000000000000004</v>
      </c>
      <c r="Q46" s="1">
        <v>-4.9000000000000004</v>
      </c>
      <c r="R46" s="1">
        <v>-4.9000000000000004</v>
      </c>
      <c r="S46" s="1"/>
      <c r="T46" s="1"/>
      <c r="U46" s="1">
        <v>-4.5</v>
      </c>
      <c r="V46" s="1">
        <v>-3</v>
      </c>
      <c r="W46" s="1">
        <v>-3</v>
      </c>
      <c r="X46" s="1">
        <v>-3</v>
      </c>
      <c r="Y46" s="1">
        <v>-3</v>
      </c>
      <c r="Z46" s="1">
        <v>-3</v>
      </c>
      <c r="AA46" s="1">
        <v>-3</v>
      </c>
      <c r="AB46" s="1">
        <v>-3.5</v>
      </c>
      <c r="AC46" s="1">
        <v>-3.5</v>
      </c>
      <c r="AD46" s="1">
        <v>-3.5</v>
      </c>
      <c r="AE46" s="1">
        <v>-3</v>
      </c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>
        <v>-4.7</v>
      </c>
      <c r="I47" s="1"/>
      <c r="J47" s="1">
        <v>-4.9000000000000004</v>
      </c>
      <c r="K47" s="1">
        <v>-4.9000000000000004</v>
      </c>
      <c r="L47" s="1">
        <v>0</v>
      </c>
      <c r="M47" s="1">
        <v>-4.9000000000000004</v>
      </c>
      <c r="N47" s="1">
        <v>0</v>
      </c>
      <c r="O47" s="1">
        <v>-4.9000000000000004</v>
      </c>
      <c r="P47" s="1">
        <v>-4.9000000000000004</v>
      </c>
      <c r="Q47" s="1">
        <v>-4.9000000000000004</v>
      </c>
      <c r="R47" s="1">
        <v>-4.9000000000000004</v>
      </c>
      <c r="S47" s="1"/>
      <c r="T47" s="1"/>
      <c r="U47" s="1">
        <v>-4.5</v>
      </c>
      <c r="V47" s="1">
        <v>-3</v>
      </c>
      <c r="W47" s="1">
        <v>-3</v>
      </c>
      <c r="X47" s="1">
        <v>-3</v>
      </c>
      <c r="Y47" s="1">
        <v>-3</v>
      </c>
      <c r="Z47" s="1">
        <v>-3</v>
      </c>
      <c r="AA47" s="1">
        <v>-3</v>
      </c>
      <c r="AB47" s="1">
        <v>-3.5</v>
      </c>
      <c r="AC47" s="1">
        <v>-3.5</v>
      </c>
      <c r="AD47" s="1">
        <v>-3.5</v>
      </c>
      <c r="AE47" s="1">
        <v>-3</v>
      </c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>
        <v>-4.7</v>
      </c>
      <c r="I48" s="1"/>
      <c r="J48" s="1">
        <v>-4.9000000000000004</v>
      </c>
      <c r="K48" s="1">
        <v>-4.9000000000000004</v>
      </c>
      <c r="L48" s="1">
        <v>0</v>
      </c>
      <c r="M48" s="1">
        <v>-4.9000000000000004</v>
      </c>
      <c r="N48" s="1">
        <v>0</v>
      </c>
      <c r="O48" s="1">
        <v>-4.9000000000000004</v>
      </c>
      <c r="P48" s="1">
        <v>-4.9000000000000004</v>
      </c>
      <c r="Q48" s="1">
        <v>-4.9000000000000004</v>
      </c>
      <c r="R48" s="1">
        <v>-4.9000000000000004</v>
      </c>
      <c r="S48" s="1"/>
      <c r="T48" s="1"/>
      <c r="U48" s="1">
        <v>-4.5</v>
      </c>
      <c r="V48" s="1">
        <v>-3</v>
      </c>
      <c r="W48" s="1">
        <v>-3</v>
      </c>
      <c r="X48" s="1">
        <v>-3</v>
      </c>
      <c r="Y48" s="1">
        <v>-3</v>
      </c>
      <c r="Z48" s="1">
        <v>-3</v>
      </c>
      <c r="AA48" s="1">
        <v>-3</v>
      </c>
      <c r="AB48" s="1">
        <v>-3.5</v>
      </c>
      <c r="AC48" s="1">
        <v>-3.5</v>
      </c>
      <c r="AD48" s="1">
        <v>-3.5</v>
      </c>
      <c r="AE48" s="1">
        <v>-3</v>
      </c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>
        <v>-4.7</v>
      </c>
      <c r="I49" s="1"/>
      <c r="J49" s="1">
        <v>-4.9000000000000004</v>
      </c>
      <c r="K49" s="1">
        <v>-4.9000000000000004</v>
      </c>
      <c r="L49" s="1">
        <v>0</v>
      </c>
      <c r="M49" s="1">
        <v>-4.9000000000000004</v>
      </c>
      <c r="N49" s="1">
        <v>0</v>
      </c>
      <c r="O49" s="1">
        <v>-4.9000000000000004</v>
      </c>
      <c r="P49" s="1">
        <v>-4.9000000000000004</v>
      </c>
      <c r="Q49" s="1">
        <v>-4.9000000000000004</v>
      </c>
      <c r="R49" s="1">
        <v>-4.9000000000000004</v>
      </c>
      <c r="S49" s="1"/>
      <c r="T49" s="1"/>
      <c r="U49" s="1">
        <v>-4.5</v>
      </c>
      <c r="V49" s="1">
        <v>-3</v>
      </c>
      <c r="W49" s="1">
        <v>-3</v>
      </c>
      <c r="X49" s="1">
        <v>-3</v>
      </c>
      <c r="Y49" s="1">
        <v>-3</v>
      </c>
      <c r="Z49" s="1">
        <v>-3</v>
      </c>
      <c r="AA49" s="1">
        <v>-3</v>
      </c>
      <c r="AB49" s="1">
        <v>-3.5</v>
      </c>
      <c r="AC49" s="1">
        <v>-3.5</v>
      </c>
      <c r="AD49" s="1">
        <v>-3.5</v>
      </c>
      <c r="AE49" s="1">
        <v>-3</v>
      </c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>
        <v>-4.7</v>
      </c>
      <c r="I50" s="1"/>
      <c r="J50" s="1">
        <v>-4.9000000000000004</v>
      </c>
      <c r="K50" s="1">
        <v>-4.9000000000000004</v>
      </c>
      <c r="L50" s="1">
        <v>0</v>
      </c>
      <c r="M50" s="1">
        <v>-4.9000000000000004</v>
      </c>
      <c r="N50" s="1">
        <v>0</v>
      </c>
      <c r="O50" s="1">
        <v>-4.9000000000000004</v>
      </c>
      <c r="P50" s="1">
        <v>-4.9000000000000004</v>
      </c>
      <c r="Q50" s="1">
        <v>-4.9000000000000004</v>
      </c>
      <c r="R50" s="1">
        <v>-4.9000000000000004</v>
      </c>
      <c r="S50" s="1"/>
      <c r="T50" s="1"/>
      <c r="U50" s="1">
        <v>-4.5</v>
      </c>
      <c r="V50" s="1">
        <v>-3</v>
      </c>
      <c r="W50" s="1">
        <v>-3</v>
      </c>
      <c r="X50" s="1">
        <v>-3</v>
      </c>
      <c r="Y50" s="1">
        <v>-3</v>
      </c>
      <c r="Z50" s="1">
        <v>-3</v>
      </c>
      <c r="AA50" s="1">
        <v>-3</v>
      </c>
      <c r="AB50" s="1">
        <v>-3.5</v>
      </c>
      <c r="AC50" s="1">
        <v>-3.5</v>
      </c>
      <c r="AD50" s="1">
        <v>-3.5</v>
      </c>
      <c r="AE50" s="1">
        <v>-3</v>
      </c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>
        <v>-4.7</v>
      </c>
      <c r="I51" s="1"/>
      <c r="J51" s="1">
        <v>-4.9000000000000004</v>
      </c>
      <c r="K51" s="1">
        <v>-4.9000000000000004</v>
      </c>
      <c r="L51" s="1">
        <v>0</v>
      </c>
      <c r="M51" s="1">
        <v>-4.9000000000000004</v>
      </c>
      <c r="N51" s="1">
        <v>0</v>
      </c>
      <c r="O51" s="1">
        <v>-4.9000000000000004</v>
      </c>
      <c r="P51" s="1">
        <v>-4.9000000000000004</v>
      </c>
      <c r="Q51" s="1">
        <v>-4.9000000000000004</v>
      </c>
      <c r="R51" s="1">
        <v>-4.9000000000000004</v>
      </c>
      <c r="S51" s="1"/>
      <c r="T51" s="1"/>
      <c r="U51" s="1">
        <v>-4.5</v>
      </c>
      <c r="V51" s="1">
        <v>-3</v>
      </c>
      <c r="W51" s="1">
        <v>-3</v>
      </c>
      <c r="X51" s="1">
        <v>-3</v>
      </c>
      <c r="Y51" s="1">
        <v>-3</v>
      </c>
      <c r="Z51" s="1">
        <v>-3</v>
      </c>
      <c r="AA51" s="1">
        <v>-3</v>
      </c>
      <c r="AB51" s="1">
        <v>-3.5</v>
      </c>
      <c r="AC51" s="1">
        <v>-3.5</v>
      </c>
      <c r="AD51" s="1">
        <v>-3.5</v>
      </c>
      <c r="AE51" s="1">
        <v>-3</v>
      </c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>
        <v>-4.7</v>
      </c>
      <c r="I52" s="1"/>
      <c r="J52" s="1">
        <v>-4.9000000000000004</v>
      </c>
      <c r="K52" s="1">
        <v>-4.9000000000000004</v>
      </c>
      <c r="L52" s="1">
        <v>0</v>
      </c>
      <c r="M52" s="1">
        <v>-4.9000000000000004</v>
      </c>
      <c r="N52" s="1">
        <v>-4.9000000000000004</v>
      </c>
      <c r="O52" s="1">
        <v>-4.9000000000000004</v>
      </c>
      <c r="P52" s="1">
        <v>-4.9000000000000004</v>
      </c>
      <c r="Q52" s="1">
        <v>-4.9000000000000004</v>
      </c>
      <c r="R52" s="1">
        <v>-4.9000000000000004</v>
      </c>
      <c r="S52" s="1"/>
      <c r="T52" s="1"/>
      <c r="U52" s="1">
        <v>-4.5</v>
      </c>
      <c r="V52" s="1">
        <v>-3</v>
      </c>
      <c r="W52" s="1">
        <v>-3</v>
      </c>
      <c r="X52" s="1">
        <v>-3</v>
      </c>
      <c r="Y52" s="1">
        <v>-3</v>
      </c>
      <c r="Z52" s="1">
        <v>-3</v>
      </c>
      <c r="AA52" s="1">
        <v>-3</v>
      </c>
      <c r="AB52" s="1">
        <v>-3.5</v>
      </c>
      <c r="AC52" s="1">
        <v>-3.5</v>
      </c>
      <c r="AD52" s="1">
        <v>-3.5</v>
      </c>
      <c r="AE52" s="1">
        <v>-3</v>
      </c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>
        <v>-4.7</v>
      </c>
      <c r="I53" s="1"/>
      <c r="J53" s="1">
        <v>-4.9000000000000004</v>
      </c>
      <c r="K53" s="1">
        <v>-4.9000000000000004</v>
      </c>
      <c r="L53" s="1">
        <v>0</v>
      </c>
      <c r="M53" s="1">
        <v>-4.9000000000000004</v>
      </c>
      <c r="N53" s="1">
        <v>-4.9000000000000004</v>
      </c>
      <c r="O53" s="1">
        <v>-4.9000000000000004</v>
      </c>
      <c r="P53" s="1">
        <v>-4.9000000000000004</v>
      </c>
      <c r="Q53" s="1">
        <v>-4.9000000000000004</v>
      </c>
      <c r="R53" s="1">
        <v>-4.9000000000000004</v>
      </c>
      <c r="S53" s="1"/>
      <c r="T53" s="1"/>
      <c r="U53" s="1">
        <v>-4.5</v>
      </c>
      <c r="V53" s="1">
        <v>-3</v>
      </c>
      <c r="W53" s="1">
        <v>-3</v>
      </c>
      <c r="X53" s="1">
        <v>-3</v>
      </c>
      <c r="Y53" s="1">
        <v>-3</v>
      </c>
      <c r="Z53" s="1">
        <v>-3</v>
      </c>
      <c r="AA53" s="1">
        <v>-3</v>
      </c>
      <c r="AB53" s="1">
        <v>-3.5</v>
      </c>
      <c r="AC53" s="1">
        <v>-3.5</v>
      </c>
      <c r="AD53" s="1">
        <v>-3.5</v>
      </c>
      <c r="AE53" s="1">
        <v>-3</v>
      </c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>
        <v>-4.7</v>
      </c>
      <c r="I54" s="1"/>
      <c r="J54" s="1">
        <v>-4.9000000000000004</v>
      </c>
      <c r="K54" s="1">
        <v>-4.9000000000000004</v>
      </c>
      <c r="L54" s="1">
        <v>0</v>
      </c>
      <c r="M54" s="1">
        <v>-4.9000000000000004</v>
      </c>
      <c r="N54" s="1">
        <v>-4.9000000000000004</v>
      </c>
      <c r="O54" s="1">
        <v>-4.9000000000000004</v>
      </c>
      <c r="P54" s="1">
        <v>-4.9000000000000004</v>
      </c>
      <c r="Q54" s="1">
        <v>-4.9000000000000004</v>
      </c>
      <c r="R54" s="1">
        <v>-4.9000000000000004</v>
      </c>
      <c r="S54" s="1"/>
      <c r="T54" s="1"/>
      <c r="U54" s="1">
        <v>-4.5</v>
      </c>
      <c r="V54" s="1">
        <v>-3</v>
      </c>
      <c r="W54" s="1">
        <v>-3</v>
      </c>
      <c r="X54" s="1">
        <v>-3</v>
      </c>
      <c r="Y54" s="1">
        <v>-3</v>
      </c>
      <c r="Z54" s="1">
        <v>-3</v>
      </c>
      <c r="AA54" s="1">
        <v>-3</v>
      </c>
      <c r="AB54" s="1">
        <v>-3.5</v>
      </c>
      <c r="AC54" s="1">
        <v>-3.5</v>
      </c>
      <c r="AD54" s="1">
        <v>-3.5</v>
      </c>
      <c r="AE54" s="1">
        <v>-3</v>
      </c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>
        <v>-4.7</v>
      </c>
      <c r="I55" s="1"/>
      <c r="J55" s="1">
        <v>-4.9000000000000004</v>
      </c>
      <c r="K55" s="1">
        <v>-4.9000000000000004</v>
      </c>
      <c r="L55" s="1">
        <v>0</v>
      </c>
      <c r="M55" s="1">
        <v>-4.9000000000000004</v>
      </c>
      <c r="N55" s="1">
        <v>-4.9000000000000004</v>
      </c>
      <c r="O55" s="1">
        <v>-4.9000000000000004</v>
      </c>
      <c r="P55" s="1">
        <v>-4.9000000000000004</v>
      </c>
      <c r="Q55" s="1">
        <v>-4.9000000000000004</v>
      </c>
      <c r="R55" s="1">
        <v>-4.9000000000000004</v>
      </c>
      <c r="S55" s="1"/>
      <c r="T55" s="1"/>
      <c r="U55" s="1">
        <v>-4.5</v>
      </c>
      <c r="V55" s="1">
        <v>-3</v>
      </c>
      <c r="W55" s="1">
        <v>-3</v>
      </c>
      <c r="X55" s="1">
        <v>-3</v>
      </c>
      <c r="Y55" s="1">
        <v>-3</v>
      </c>
      <c r="Z55" s="1">
        <v>-3</v>
      </c>
      <c r="AA55" s="1">
        <v>-3</v>
      </c>
      <c r="AB55" s="1">
        <v>-3.5</v>
      </c>
      <c r="AC55" s="1">
        <v>-3.5</v>
      </c>
      <c r="AD55" s="1">
        <v>-3.5</v>
      </c>
      <c r="AE55" s="1">
        <v>-3</v>
      </c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>
        <v>-4.7</v>
      </c>
      <c r="I56" s="1"/>
      <c r="J56" s="1">
        <v>-4.9000000000000004</v>
      </c>
      <c r="K56" s="1">
        <v>-4.9000000000000004</v>
      </c>
      <c r="L56" s="1">
        <v>0</v>
      </c>
      <c r="M56" s="1">
        <v>-4.9000000000000004</v>
      </c>
      <c r="N56" s="1">
        <v>-4.9000000000000004</v>
      </c>
      <c r="O56" s="1">
        <v>-4.9000000000000004</v>
      </c>
      <c r="P56" s="1">
        <v>-4.9000000000000004</v>
      </c>
      <c r="Q56" s="1">
        <v>-4.9000000000000004</v>
      </c>
      <c r="R56" s="1">
        <v>-4.9000000000000004</v>
      </c>
      <c r="S56" s="1"/>
      <c r="T56" s="1"/>
      <c r="U56" s="1">
        <v>-4.5</v>
      </c>
      <c r="V56" s="1">
        <v>-3</v>
      </c>
      <c r="W56" s="1">
        <v>-3</v>
      </c>
      <c r="X56" s="1">
        <v>-3</v>
      </c>
      <c r="Y56" s="1">
        <v>-3</v>
      </c>
      <c r="Z56" s="1">
        <v>-3</v>
      </c>
      <c r="AA56" s="1">
        <v>-3</v>
      </c>
      <c r="AB56" s="1">
        <v>-3.5</v>
      </c>
      <c r="AC56" s="1">
        <v>-3.5</v>
      </c>
      <c r="AD56" s="1">
        <v>-3.5</v>
      </c>
      <c r="AE56" s="1">
        <v>-3</v>
      </c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>
        <v>-4.7</v>
      </c>
      <c r="I57" s="1"/>
      <c r="J57" s="1">
        <v>-4.9000000000000004</v>
      </c>
      <c r="K57" s="1">
        <v>-4.9000000000000004</v>
      </c>
      <c r="L57" s="1">
        <v>0</v>
      </c>
      <c r="M57" s="1">
        <v>-4.9000000000000004</v>
      </c>
      <c r="N57" s="1">
        <v>-4.9000000000000004</v>
      </c>
      <c r="O57" s="1">
        <v>-4.9000000000000004</v>
      </c>
      <c r="P57" s="1">
        <v>-4.9000000000000004</v>
      </c>
      <c r="Q57" s="1">
        <v>-4.9000000000000004</v>
      </c>
      <c r="R57" s="1">
        <v>-4.9000000000000004</v>
      </c>
      <c r="S57" s="1"/>
      <c r="T57" s="1"/>
      <c r="U57" s="1">
        <v>-4.5</v>
      </c>
      <c r="V57" s="1">
        <v>-3</v>
      </c>
      <c r="W57" s="1">
        <v>-3</v>
      </c>
      <c r="X57" s="1">
        <v>-3</v>
      </c>
      <c r="Y57" s="1">
        <v>-3</v>
      </c>
      <c r="Z57" s="1">
        <v>-3</v>
      </c>
      <c r="AA57" s="1">
        <v>-3</v>
      </c>
      <c r="AB57" s="1">
        <v>-3.5</v>
      </c>
      <c r="AC57" s="1">
        <v>-3.5</v>
      </c>
      <c r="AD57" s="1">
        <v>-3.5</v>
      </c>
      <c r="AE57" s="1">
        <v>-3</v>
      </c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>
        <v>-4.7</v>
      </c>
      <c r="I58" s="1"/>
      <c r="J58" s="1">
        <v>-4.9000000000000004</v>
      </c>
      <c r="K58" s="1">
        <v>-4.9000000000000004</v>
      </c>
      <c r="L58" s="1">
        <v>0</v>
      </c>
      <c r="M58" s="1">
        <v>-4.9000000000000004</v>
      </c>
      <c r="N58" s="1">
        <v>-4.9000000000000004</v>
      </c>
      <c r="O58" s="1">
        <v>-4.9000000000000004</v>
      </c>
      <c r="P58" s="1">
        <v>-4.9000000000000004</v>
      </c>
      <c r="Q58" s="1">
        <v>-4.9000000000000004</v>
      </c>
      <c r="R58" s="1">
        <v>-4.9000000000000004</v>
      </c>
      <c r="S58" s="1"/>
      <c r="T58" s="1"/>
      <c r="U58" s="1">
        <v>-4.5</v>
      </c>
      <c r="V58" s="1">
        <v>-3</v>
      </c>
      <c r="W58" s="1">
        <v>-3</v>
      </c>
      <c r="X58" s="1">
        <v>-3</v>
      </c>
      <c r="Y58" s="1">
        <v>-3</v>
      </c>
      <c r="Z58" s="1">
        <v>-3</v>
      </c>
      <c r="AA58" s="1">
        <v>-3</v>
      </c>
      <c r="AB58" s="1">
        <v>-3.5</v>
      </c>
      <c r="AC58" s="1">
        <v>-3.5</v>
      </c>
      <c r="AD58" s="1">
        <v>-3.5</v>
      </c>
      <c r="AE58" s="1">
        <v>-3</v>
      </c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>
        <v>-4.7</v>
      </c>
      <c r="I59" s="1"/>
      <c r="J59" s="1">
        <v>-4.9000000000000004</v>
      </c>
      <c r="K59" s="1">
        <v>-4.9000000000000004</v>
      </c>
      <c r="L59" s="1">
        <v>0</v>
      </c>
      <c r="M59" s="1">
        <v>-4.9000000000000004</v>
      </c>
      <c r="N59" s="1">
        <v>-4.9000000000000004</v>
      </c>
      <c r="O59" s="1">
        <v>-4.9000000000000004</v>
      </c>
      <c r="P59" s="1">
        <v>-4.9000000000000004</v>
      </c>
      <c r="Q59" s="1">
        <v>-4.9000000000000004</v>
      </c>
      <c r="R59" s="1">
        <v>-4.9000000000000004</v>
      </c>
      <c r="S59" s="1"/>
      <c r="T59" s="1"/>
      <c r="U59" s="1">
        <v>-4.5</v>
      </c>
      <c r="V59" s="1">
        <v>-3</v>
      </c>
      <c r="W59" s="1">
        <v>-3</v>
      </c>
      <c r="X59" s="1">
        <v>-3</v>
      </c>
      <c r="Y59" s="1">
        <v>-3</v>
      </c>
      <c r="Z59" s="1">
        <v>-3</v>
      </c>
      <c r="AA59" s="1">
        <v>-3</v>
      </c>
      <c r="AB59" s="1">
        <v>-3.5</v>
      </c>
      <c r="AC59" s="1">
        <v>-3.5</v>
      </c>
      <c r="AD59" s="1">
        <v>-3.5</v>
      </c>
      <c r="AE59" s="1">
        <v>-3</v>
      </c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>
        <v>-4.7</v>
      </c>
      <c r="I60" s="1"/>
      <c r="J60" s="1">
        <v>-4.9000000000000004</v>
      </c>
      <c r="K60" s="1">
        <v>-4.9000000000000004</v>
      </c>
      <c r="L60" s="1">
        <v>0</v>
      </c>
      <c r="M60" s="1">
        <v>-4.9000000000000004</v>
      </c>
      <c r="N60" s="1">
        <v>-4.9000000000000004</v>
      </c>
      <c r="O60" s="1">
        <v>-4.9000000000000004</v>
      </c>
      <c r="P60" s="1">
        <v>-4.9000000000000004</v>
      </c>
      <c r="Q60" s="1">
        <v>-4.9000000000000004</v>
      </c>
      <c r="R60" s="1">
        <v>-4.9000000000000004</v>
      </c>
      <c r="S60" s="1"/>
      <c r="T60" s="1"/>
      <c r="U60" s="1">
        <v>-4.5</v>
      </c>
      <c r="V60" s="1">
        <v>-3</v>
      </c>
      <c r="W60" s="1">
        <v>-3</v>
      </c>
      <c r="X60" s="1">
        <v>-3</v>
      </c>
      <c r="Y60" s="1">
        <v>-3</v>
      </c>
      <c r="Z60" s="1">
        <v>-3</v>
      </c>
      <c r="AA60" s="1">
        <v>-3</v>
      </c>
      <c r="AB60" s="1">
        <v>-3.5</v>
      </c>
      <c r="AC60" s="1">
        <v>-3.5</v>
      </c>
      <c r="AD60" s="1">
        <v>-3.5</v>
      </c>
      <c r="AE60" s="1">
        <v>-3</v>
      </c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>
        <v>-4.7</v>
      </c>
      <c r="I61" s="1"/>
      <c r="J61" s="1">
        <v>-4.9000000000000004</v>
      </c>
      <c r="K61" s="1">
        <v>-4.9000000000000004</v>
      </c>
      <c r="L61" s="1">
        <v>0</v>
      </c>
      <c r="M61" s="1">
        <v>-4.9000000000000004</v>
      </c>
      <c r="N61" s="1">
        <v>-4.9000000000000004</v>
      </c>
      <c r="O61" s="1">
        <v>-4.9000000000000004</v>
      </c>
      <c r="P61" s="1">
        <v>-4.9000000000000004</v>
      </c>
      <c r="Q61" s="1">
        <v>-4.9000000000000004</v>
      </c>
      <c r="R61" s="1">
        <v>-4.9000000000000004</v>
      </c>
      <c r="S61" s="1"/>
      <c r="T61" s="1"/>
      <c r="U61" s="1">
        <v>-4.5</v>
      </c>
      <c r="V61" s="1">
        <v>-3</v>
      </c>
      <c r="W61" s="1">
        <v>-3</v>
      </c>
      <c r="X61" s="1">
        <v>-3</v>
      </c>
      <c r="Y61" s="1">
        <v>-3</v>
      </c>
      <c r="Z61" s="1">
        <v>-3</v>
      </c>
      <c r="AA61" s="1">
        <v>-3</v>
      </c>
      <c r="AB61" s="1">
        <v>-3.5</v>
      </c>
      <c r="AC61" s="1">
        <v>-3.5</v>
      </c>
      <c r="AD61" s="1">
        <v>-3.5</v>
      </c>
      <c r="AE61" s="1">
        <v>-3</v>
      </c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>
        <v>-4.7</v>
      </c>
      <c r="I62" s="1"/>
      <c r="J62" s="1">
        <v>-4.9000000000000004</v>
      </c>
      <c r="K62" s="1">
        <v>-4.9000000000000004</v>
      </c>
      <c r="L62" s="1">
        <v>0</v>
      </c>
      <c r="M62" s="1">
        <v>-4.9000000000000004</v>
      </c>
      <c r="N62" s="1">
        <v>-4.9000000000000004</v>
      </c>
      <c r="O62" s="1">
        <v>-4.9000000000000004</v>
      </c>
      <c r="P62" s="1">
        <v>-4.9000000000000004</v>
      </c>
      <c r="Q62" s="1">
        <v>-4.9000000000000004</v>
      </c>
      <c r="R62" s="1">
        <v>-4.9000000000000004</v>
      </c>
      <c r="S62" s="1"/>
      <c r="T62" s="1"/>
      <c r="U62" s="1">
        <v>-4.5</v>
      </c>
      <c r="V62" s="1">
        <v>-3</v>
      </c>
      <c r="W62" s="1">
        <v>-3</v>
      </c>
      <c r="X62" s="1">
        <v>-3</v>
      </c>
      <c r="Y62" s="1">
        <v>-3</v>
      </c>
      <c r="Z62" s="1">
        <v>-3</v>
      </c>
      <c r="AA62" s="1">
        <v>-3</v>
      </c>
      <c r="AB62" s="1">
        <v>-3.5</v>
      </c>
      <c r="AC62" s="1">
        <v>-3.5</v>
      </c>
      <c r="AD62" s="1">
        <v>-3.5</v>
      </c>
      <c r="AE62" s="1">
        <v>-3</v>
      </c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>
        <v>-4.7</v>
      </c>
      <c r="I63" s="1"/>
      <c r="J63" s="1">
        <v>-4.9000000000000004</v>
      </c>
      <c r="K63" s="1">
        <v>-4.9000000000000004</v>
      </c>
      <c r="L63" s="1">
        <v>0</v>
      </c>
      <c r="M63" s="1">
        <v>-4.9000000000000004</v>
      </c>
      <c r="N63" s="1">
        <v>-4.9000000000000004</v>
      </c>
      <c r="O63" s="1">
        <v>-4.9000000000000004</v>
      </c>
      <c r="P63" s="1">
        <v>-4.9000000000000004</v>
      </c>
      <c r="Q63" s="1">
        <v>-4.9000000000000004</v>
      </c>
      <c r="R63" s="1">
        <v>-4.9000000000000004</v>
      </c>
      <c r="S63" s="1"/>
      <c r="T63" s="1"/>
      <c r="U63" s="1">
        <v>-4.5</v>
      </c>
      <c r="V63" s="1">
        <v>-3</v>
      </c>
      <c r="W63" s="1">
        <v>-3</v>
      </c>
      <c r="X63" s="1">
        <v>-3</v>
      </c>
      <c r="Y63" s="1">
        <v>-3</v>
      </c>
      <c r="Z63" s="1">
        <v>-3</v>
      </c>
      <c r="AA63" s="1">
        <v>-3</v>
      </c>
      <c r="AB63" s="1">
        <v>-3.5</v>
      </c>
      <c r="AC63" s="1">
        <v>-3.5</v>
      </c>
      <c r="AD63" s="1">
        <v>-3.5</v>
      </c>
      <c r="AE63" s="1">
        <v>-3</v>
      </c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>
        <v>0</v>
      </c>
      <c r="I64" s="1"/>
      <c r="J64" s="1">
        <v>-4.9000000000000004</v>
      </c>
      <c r="K64" s="1">
        <v>-4.9000000000000004</v>
      </c>
      <c r="L64" s="1">
        <v>0</v>
      </c>
      <c r="M64" s="1">
        <v>-4.9000000000000004</v>
      </c>
      <c r="N64" s="1">
        <v>-4.9000000000000004</v>
      </c>
      <c r="O64" s="1">
        <v>-4.9000000000000004</v>
      </c>
      <c r="P64" s="1">
        <v>-4.9000000000000004</v>
      </c>
      <c r="Q64" s="1">
        <v>0</v>
      </c>
      <c r="R64" s="1">
        <v>-4.9000000000000004</v>
      </c>
      <c r="S64" s="1"/>
      <c r="T64" s="1"/>
      <c r="U64" s="1">
        <v>-4.5</v>
      </c>
      <c r="V64" s="1">
        <v>-3</v>
      </c>
      <c r="W64" s="1">
        <v>-3</v>
      </c>
      <c r="X64" s="1">
        <v>-3</v>
      </c>
      <c r="Y64" s="1">
        <v>-3</v>
      </c>
      <c r="Z64" s="1">
        <v>-3</v>
      </c>
      <c r="AA64" s="1">
        <v>-3</v>
      </c>
      <c r="AB64" s="1">
        <v>-3.5</v>
      </c>
      <c r="AC64" s="1">
        <v>-3.5</v>
      </c>
      <c r="AD64" s="1">
        <v>-3.5</v>
      </c>
      <c r="AE64" s="1">
        <v>-3</v>
      </c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>
        <v>0</v>
      </c>
      <c r="I65" s="1"/>
      <c r="J65" s="1">
        <v>-4.9000000000000004</v>
      </c>
      <c r="K65" s="1">
        <v>-4.9000000000000004</v>
      </c>
      <c r="L65" s="1">
        <v>-4.9000000000000004</v>
      </c>
      <c r="M65" s="1">
        <v>-4.9000000000000004</v>
      </c>
      <c r="N65" s="1">
        <v>-4.9000000000000004</v>
      </c>
      <c r="O65" s="1">
        <v>-4.9000000000000004</v>
      </c>
      <c r="P65" s="1">
        <v>-4.9000000000000004</v>
      </c>
      <c r="Q65" s="1">
        <v>0</v>
      </c>
      <c r="R65" s="1">
        <v>-4.9000000000000004</v>
      </c>
      <c r="S65" s="1"/>
      <c r="T65" s="1"/>
      <c r="U65" s="1">
        <v>-4.5</v>
      </c>
      <c r="V65" s="1">
        <v>-3</v>
      </c>
      <c r="W65" s="1">
        <v>-3</v>
      </c>
      <c r="X65" s="1">
        <v>-3</v>
      </c>
      <c r="Y65" s="1">
        <v>-3</v>
      </c>
      <c r="Z65" s="1">
        <v>-3</v>
      </c>
      <c r="AA65" s="1">
        <v>-3</v>
      </c>
      <c r="AB65" s="1">
        <v>-3.5</v>
      </c>
      <c r="AC65" s="1">
        <v>-3.5</v>
      </c>
      <c r="AD65" s="1">
        <v>-3.5</v>
      </c>
      <c r="AE65" s="1">
        <v>-3</v>
      </c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>
        <v>0</v>
      </c>
      <c r="I66" s="1"/>
      <c r="J66" s="1">
        <v>-4.9000000000000004</v>
      </c>
      <c r="K66" s="1">
        <v>-4.9000000000000004</v>
      </c>
      <c r="L66" s="1">
        <v>-4.9000000000000004</v>
      </c>
      <c r="M66" s="1">
        <v>-4.9000000000000004</v>
      </c>
      <c r="N66" s="1">
        <v>-4.9000000000000004</v>
      </c>
      <c r="O66" s="1">
        <v>-4.9000000000000004</v>
      </c>
      <c r="P66" s="1">
        <v>-4.9000000000000004</v>
      </c>
      <c r="Q66" s="1">
        <v>0</v>
      </c>
      <c r="R66" s="1">
        <v>-4.9000000000000004</v>
      </c>
      <c r="S66" s="1"/>
      <c r="T66" s="1"/>
      <c r="U66" s="1">
        <v>-4.5</v>
      </c>
      <c r="V66" s="1">
        <v>-3</v>
      </c>
      <c r="W66" s="1">
        <v>-3</v>
      </c>
      <c r="X66" s="1">
        <v>-3</v>
      </c>
      <c r="Y66" s="1">
        <v>-3</v>
      </c>
      <c r="Z66" s="1">
        <v>-3</v>
      </c>
      <c r="AA66" s="1">
        <v>-3</v>
      </c>
      <c r="AB66" s="1">
        <v>-3.5</v>
      </c>
      <c r="AC66" s="1">
        <v>-3.5</v>
      </c>
      <c r="AD66" s="1">
        <v>-3.5</v>
      </c>
      <c r="AE66" s="1">
        <v>-3</v>
      </c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>
        <v>0</v>
      </c>
      <c r="I67" s="1"/>
      <c r="J67" s="1">
        <v>-4.9000000000000004</v>
      </c>
      <c r="K67" s="1">
        <v>-4.9000000000000004</v>
      </c>
      <c r="L67" s="1">
        <v>-4.9000000000000004</v>
      </c>
      <c r="M67" s="1">
        <v>-4.9000000000000004</v>
      </c>
      <c r="N67" s="1">
        <v>-4.9000000000000004</v>
      </c>
      <c r="O67" s="1">
        <v>-4.9000000000000004</v>
      </c>
      <c r="P67" s="1">
        <v>-4.9000000000000004</v>
      </c>
      <c r="Q67" s="1">
        <v>0</v>
      </c>
      <c r="R67" s="1">
        <v>-4.9000000000000004</v>
      </c>
      <c r="S67" s="1"/>
      <c r="T67" s="1"/>
      <c r="U67" s="1">
        <v>-4.5</v>
      </c>
      <c r="V67" s="1">
        <v>-3</v>
      </c>
      <c r="W67" s="1">
        <v>-3</v>
      </c>
      <c r="X67" s="1">
        <v>-3</v>
      </c>
      <c r="Y67" s="1">
        <v>-3</v>
      </c>
      <c r="Z67" s="1">
        <v>-3</v>
      </c>
      <c r="AA67" s="1">
        <v>-3</v>
      </c>
      <c r="AB67" s="1">
        <v>-3.5</v>
      </c>
      <c r="AC67" s="1">
        <v>-3.5</v>
      </c>
      <c r="AD67" s="1">
        <v>-3.5</v>
      </c>
      <c r="AE67" s="1">
        <v>-3</v>
      </c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>
        <v>0</v>
      </c>
      <c r="I68" s="1"/>
      <c r="J68" s="1">
        <v>-4.9000000000000004</v>
      </c>
      <c r="K68" s="1">
        <v>-4.9000000000000004</v>
      </c>
      <c r="L68" s="1">
        <v>-4.9000000000000004</v>
      </c>
      <c r="M68" s="1">
        <v>-4.9000000000000004</v>
      </c>
      <c r="N68" s="1">
        <v>-4.9000000000000004</v>
      </c>
      <c r="O68" s="1">
        <v>-4.9000000000000004</v>
      </c>
      <c r="P68" s="1">
        <v>-4.9000000000000004</v>
      </c>
      <c r="Q68" s="1">
        <v>0</v>
      </c>
      <c r="R68" s="1">
        <v>-4.9000000000000004</v>
      </c>
      <c r="S68" s="1"/>
      <c r="T68" s="1"/>
      <c r="U68" s="1">
        <v>-4.5</v>
      </c>
      <c r="V68" s="1">
        <v>-3</v>
      </c>
      <c r="W68" s="1">
        <v>-3</v>
      </c>
      <c r="X68" s="1">
        <v>-3</v>
      </c>
      <c r="Y68" s="1">
        <v>-3</v>
      </c>
      <c r="Z68" s="1">
        <v>-3</v>
      </c>
      <c r="AA68" s="1">
        <v>-3</v>
      </c>
      <c r="AB68" s="1">
        <v>-3.5</v>
      </c>
      <c r="AC68" s="1">
        <v>-3.5</v>
      </c>
      <c r="AD68" s="1">
        <v>-3.5</v>
      </c>
      <c r="AE68" s="1">
        <v>-3</v>
      </c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>
        <v>0</v>
      </c>
      <c r="I69" s="1"/>
      <c r="J69" s="1">
        <v>-4.9000000000000004</v>
      </c>
      <c r="K69" s="1">
        <v>-4.9000000000000004</v>
      </c>
      <c r="L69" s="1">
        <v>-4.9000000000000004</v>
      </c>
      <c r="M69" s="1">
        <v>-4.9000000000000004</v>
      </c>
      <c r="N69" s="1">
        <v>-4.9000000000000004</v>
      </c>
      <c r="O69" s="1">
        <v>-4.9000000000000004</v>
      </c>
      <c r="P69" s="1">
        <v>-4.9000000000000004</v>
      </c>
      <c r="Q69" s="1">
        <v>0</v>
      </c>
      <c r="R69" s="1">
        <v>-4.9000000000000004</v>
      </c>
      <c r="S69" s="1"/>
      <c r="T69" s="1"/>
      <c r="U69" s="1">
        <v>-4.5</v>
      </c>
      <c r="V69" s="1">
        <v>-3</v>
      </c>
      <c r="W69" s="1">
        <v>-3</v>
      </c>
      <c r="X69" s="1">
        <v>-3</v>
      </c>
      <c r="Y69" s="1">
        <v>-3</v>
      </c>
      <c r="Z69" s="1">
        <v>-3</v>
      </c>
      <c r="AA69" s="1">
        <v>-3</v>
      </c>
      <c r="AB69" s="1">
        <v>-3.5</v>
      </c>
      <c r="AC69" s="1">
        <v>-3.5</v>
      </c>
      <c r="AD69" s="1">
        <v>-3.5</v>
      </c>
      <c r="AE69" s="1">
        <v>-3</v>
      </c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>
        <v>0</v>
      </c>
      <c r="I70" s="1"/>
      <c r="J70" s="1">
        <v>0</v>
      </c>
      <c r="K70" s="1">
        <v>-4.9000000000000004</v>
      </c>
      <c r="L70" s="1">
        <v>-4.9000000000000004</v>
      </c>
      <c r="M70" s="1">
        <v>-4.9000000000000004</v>
      </c>
      <c r="N70" s="1">
        <v>-4.9000000000000004</v>
      </c>
      <c r="O70" s="1">
        <v>-4.9000000000000004</v>
      </c>
      <c r="P70" s="1">
        <v>-4.9000000000000004</v>
      </c>
      <c r="Q70" s="1">
        <v>0</v>
      </c>
      <c r="R70" s="1">
        <v>-4.9000000000000004</v>
      </c>
      <c r="S70" s="1"/>
      <c r="T70" s="1"/>
      <c r="U70" s="1">
        <v>-4.5</v>
      </c>
      <c r="V70" s="1">
        <v>-3</v>
      </c>
      <c r="W70" s="1">
        <v>-3</v>
      </c>
      <c r="X70" s="1">
        <v>-3</v>
      </c>
      <c r="Y70" s="1">
        <v>-3</v>
      </c>
      <c r="Z70" s="1">
        <v>-3</v>
      </c>
      <c r="AA70" s="1">
        <v>-3</v>
      </c>
      <c r="AB70" s="1">
        <v>-3.5</v>
      </c>
      <c r="AC70" s="1">
        <v>-3.5</v>
      </c>
      <c r="AD70" s="1">
        <v>-3.5</v>
      </c>
      <c r="AE70" s="1">
        <v>-3</v>
      </c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>
        <v>0</v>
      </c>
      <c r="I71" s="1"/>
      <c r="J71" s="1">
        <v>0</v>
      </c>
      <c r="K71" s="1">
        <v>-4.9000000000000004</v>
      </c>
      <c r="L71" s="1">
        <v>-4.9000000000000004</v>
      </c>
      <c r="M71" s="1">
        <v>-4.9000000000000004</v>
      </c>
      <c r="N71" s="1">
        <v>-4.9000000000000004</v>
      </c>
      <c r="O71" s="1">
        <v>-4.9000000000000004</v>
      </c>
      <c r="P71" s="1">
        <v>-4.9000000000000004</v>
      </c>
      <c r="Q71" s="1">
        <v>0</v>
      </c>
      <c r="R71" s="1">
        <v>-4.9000000000000004</v>
      </c>
      <c r="S71" s="1"/>
      <c r="T71" s="1"/>
      <c r="U71" s="1">
        <v>-4.5</v>
      </c>
      <c r="V71" s="1">
        <v>-3</v>
      </c>
      <c r="W71" s="1">
        <v>-3</v>
      </c>
      <c r="X71" s="1">
        <v>-3</v>
      </c>
      <c r="Y71" s="1">
        <v>-3</v>
      </c>
      <c r="Z71" s="1">
        <v>-3</v>
      </c>
      <c r="AA71" s="1">
        <v>-3</v>
      </c>
      <c r="AB71" s="1">
        <v>-3.5</v>
      </c>
      <c r="AC71" s="1">
        <v>-3.5</v>
      </c>
      <c r="AD71" s="1">
        <v>-3.5</v>
      </c>
      <c r="AE71" s="1">
        <v>-3</v>
      </c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>
        <v>0</v>
      </c>
      <c r="I72" s="1"/>
      <c r="J72" s="1">
        <v>0</v>
      </c>
      <c r="K72" s="1">
        <v>0</v>
      </c>
      <c r="L72" s="1">
        <v>-4.9000000000000004</v>
      </c>
      <c r="M72" s="1">
        <v>-4.9000000000000004</v>
      </c>
      <c r="N72" s="1">
        <v>-4.9000000000000004</v>
      </c>
      <c r="O72" s="1">
        <v>-4.9000000000000004</v>
      </c>
      <c r="P72" s="1">
        <v>-4.9000000000000004</v>
      </c>
      <c r="Q72" s="1">
        <v>0</v>
      </c>
      <c r="R72" s="1">
        <v>-4.9000000000000004</v>
      </c>
      <c r="S72" s="1"/>
      <c r="T72" s="1"/>
      <c r="U72" s="1">
        <v>-4.5</v>
      </c>
      <c r="V72" s="1">
        <v>-3</v>
      </c>
      <c r="W72" s="1">
        <v>-3</v>
      </c>
      <c r="X72" s="1">
        <v>-3</v>
      </c>
      <c r="Y72" s="1">
        <v>-3</v>
      </c>
      <c r="Z72" s="1">
        <v>-3</v>
      </c>
      <c r="AA72" s="1">
        <v>-3</v>
      </c>
      <c r="AB72" s="1">
        <v>-3.5</v>
      </c>
      <c r="AC72" s="1">
        <v>-3.5</v>
      </c>
      <c r="AD72" s="1">
        <v>-3.5</v>
      </c>
      <c r="AE72" s="1">
        <v>-3</v>
      </c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>
        <v>0</v>
      </c>
      <c r="I73" s="1"/>
      <c r="J73" s="1">
        <v>0</v>
      </c>
      <c r="K73" s="1">
        <v>0</v>
      </c>
      <c r="L73" s="1">
        <v>-4.9000000000000004</v>
      </c>
      <c r="M73" s="1">
        <v>-4.9000000000000004</v>
      </c>
      <c r="N73" s="1">
        <v>-4.9000000000000004</v>
      </c>
      <c r="O73" s="1">
        <v>-4.9000000000000004</v>
      </c>
      <c r="P73" s="1">
        <v>-4.9000000000000004</v>
      </c>
      <c r="Q73" s="1">
        <v>0</v>
      </c>
      <c r="R73" s="1">
        <v>-4.9000000000000004</v>
      </c>
      <c r="S73" s="1"/>
      <c r="T73" s="1"/>
      <c r="U73" s="1">
        <v>-4.5</v>
      </c>
      <c r="V73" s="1">
        <v>-3</v>
      </c>
      <c r="W73" s="1">
        <v>-3</v>
      </c>
      <c r="X73" s="1">
        <v>-3</v>
      </c>
      <c r="Y73" s="1">
        <v>-3</v>
      </c>
      <c r="Z73" s="1">
        <v>-3</v>
      </c>
      <c r="AA73" s="1">
        <v>-3</v>
      </c>
      <c r="AB73" s="1">
        <v>-3.5</v>
      </c>
      <c r="AC73" s="1">
        <v>-3.5</v>
      </c>
      <c r="AD73" s="1">
        <v>-3.5</v>
      </c>
      <c r="AE73" s="1">
        <v>-3</v>
      </c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>
        <v>0</v>
      </c>
      <c r="I74" s="1"/>
      <c r="J74" s="1">
        <v>0</v>
      </c>
      <c r="K74" s="1">
        <v>0</v>
      </c>
      <c r="L74" s="1">
        <v>0</v>
      </c>
      <c r="M74" s="1">
        <v>0</v>
      </c>
      <c r="N74" s="1">
        <v>-4.9000000000000004</v>
      </c>
      <c r="O74" s="1">
        <v>-4.9000000000000004</v>
      </c>
      <c r="P74" s="1">
        <v>-4.9000000000000004</v>
      </c>
      <c r="Q74" s="1">
        <v>0</v>
      </c>
      <c r="R74" s="1">
        <v>-4.9000000000000004</v>
      </c>
      <c r="S74" s="1"/>
      <c r="T74" s="1"/>
      <c r="U74" s="1">
        <v>-4.5</v>
      </c>
      <c r="V74" s="1">
        <v>-3</v>
      </c>
      <c r="W74" s="1">
        <v>-3</v>
      </c>
      <c r="X74" s="1">
        <v>-3</v>
      </c>
      <c r="Y74" s="1">
        <v>-3</v>
      </c>
      <c r="Z74" s="1">
        <v>-3</v>
      </c>
      <c r="AA74" s="1">
        <v>-3</v>
      </c>
      <c r="AB74" s="1">
        <v>-3.5</v>
      </c>
      <c r="AC74" s="1">
        <v>-3.5</v>
      </c>
      <c r="AD74" s="1">
        <v>-3.5</v>
      </c>
      <c r="AE74" s="1">
        <v>-3</v>
      </c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>
        <v>0</v>
      </c>
      <c r="I75" s="1"/>
      <c r="J75" s="1">
        <v>0</v>
      </c>
      <c r="K75" s="1">
        <v>0</v>
      </c>
      <c r="L75" s="1">
        <v>0</v>
      </c>
      <c r="M75" s="1">
        <v>0</v>
      </c>
      <c r="N75" s="1">
        <v>-4.9000000000000004</v>
      </c>
      <c r="O75" s="1">
        <v>-4.9000000000000004</v>
      </c>
      <c r="P75" s="1">
        <v>-4.9000000000000004</v>
      </c>
      <c r="Q75" s="1">
        <v>0</v>
      </c>
      <c r="R75" s="1">
        <v>-4.9000000000000004</v>
      </c>
      <c r="S75" s="1"/>
      <c r="T75" s="1"/>
      <c r="U75" s="1">
        <v>-4.5</v>
      </c>
      <c r="V75" s="1">
        <v>-3</v>
      </c>
      <c r="W75" s="1">
        <v>-3</v>
      </c>
      <c r="X75" s="1">
        <v>-3</v>
      </c>
      <c r="Y75" s="1">
        <v>-3</v>
      </c>
      <c r="Z75" s="1">
        <v>-3</v>
      </c>
      <c r="AA75" s="1">
        <v>-3</v>
      </c>
      <c r="AB75" s="1">
        <v>-3.5</v>
      </c>
      <c r="AC75" s="1">
        <v>-3.5</v>
      </c>
      <c r="AD75" s="1">
        <v>-3.5</v>
      </c>
      <c r="AE75" s="1">
        <v>-3</v>
      </c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>
        <v>0</v>
      </c>
      <c r="I76" s="1"/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-4.9000000000000004</v>
      </c>
      <c r="P76" s="1">
        <v>-4.9000000000000004</v>
      </c>
      <c r="Q76" s="1">
        <v>0</v>
      </c>
      <c r="R76" s="1">
        <v>-4.9000000000000004</v>
      </c>
      <c r="S76" s="1"/>
      <c r="T76" s="1"/>
      <c r="U76" s="1">
        <v>-4.5</v>
      </c>
      <c r="V76" s="1">
        <v>-3</v>
      </c>
      <c r="W76" s="1">
        <v>-3</v>
      </c>
      <c r="X76" s="1">
        <v>-3</v>
      </c>
      <c r="Y76" s="1">
        <v>-3</v>
      </c>
      <c r="Z76" s="1">
        <v>-3</v>
      </c>
      <c r="AA76" s="1">
        <v>-3</v>
      </c>
      <c r="AB76" s="1">
        <v>-3.5</v>
      </c>
      <c r="AC76" s="1">
        <v>-3.5</v>
      </c>
      <c r="AD76" s="1">
        <v>0</v>
      </c>
      <c r="AE76" s="1">
        <v>0</v>
      </c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>
        <v>0</v>
      </c>
      <c r="I77" s="1"/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-4.9000000000000004</v>
      </c>
      <c r="P77" s="1">
        <v>-4.9000000000000004</v>
      </c>
      <c r="Q77" s="1">
        <v>-4.9000000000000004</v>
      </c>
      <c r="R77" s="1">
        <v>-4.9000000000000004</v>
      </c>
      <c r="S77" s="1"/>
      <c r="T77" s="1"/>
      <c r="U77" s="1">
        <v>-4.5</v>
      </c>
      <c r="V77" s="1">
        <v>-3</v>
      </c>
      <c r="W77" s="1">
        <v>-3</v>
      </c>
      <c r="X77" s="1">
        <v>-3</v>
      </c>
      <c r="Y77" s="1">
        <v>-3</v>
      </c>
      <c r="Z77" s="1">
        <v>-3</v>
      </c>
      <c r="AA77" s="1">
        <v>-3</v>
      </c>
      <c r="AB77" s="1">
        <v>-3.5</v>
      </c>
      <c r="AC77" s="1">
        <v>-3.5</v>
      </c>
      <c r="AD77" s="1">
        <v>0</v>
      </c>
      <c r="AE77" s="1">
        <v>0</v>
      </c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>
        <v>0</v>
      </c>
      <c r="I78" s="1"/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-4.9000000000000004</v>
      </c>
      <c r="P78" s="1">
        <v>-4.9000000000000004</v>
      </c>
      <c r="Q78" s="1">
        <v>-4.9000000000000004</v>
      </c>
      <c r="R78" s="1">
        <v>-4.9000000000000004</v>
      </c>
      <c r="S78" s="1"/>
      <c r="T78" s="1"/>
      <c r="U78" s="1">
        <v>-4.5</v>
      </c>
      <c r="V78" s="1">
        <v>-3</v>
      </c>
      <c r="W78" s="1">
        <v>-3</v>
      </c>
      <c r="X78" s="1">
        <v>-3</v>
      </c>
      <c r="Y78" s="1">
        <v>-3</v>
      </c>
      <c r="Z78" s="1">
        <v>-3</v>
      </c>
      <c r="AA78" s="1">
        <v>-3</v>
      </c>
      <c r="AB78" s="1">
        <v>-3.5</v>
      </c>
      <c r="AC78" s="1">
        <v>-3.5</v>
      </c>
      <c r="AD78" s="1">
        <v>0</v>
      </c>
      <c r="AE78" s="1">
        <v>0</v>
      </c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>
        <v>0</v>
      </c>
      <c r="I79" s="1"/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-4.9000000000000004</v>
      </c>
      <c r="P79" s="1">
        <v>-4.9000000000000004</v>
      </c>
      <c r="Q79" s="1">
        <v>-4.9000000000000004</v>
      </c>
      <c r="R79" s="1">
        <v>-4.9000000000000004</v>
      </c>
      <c r="S79" s="1"/>
      <c r="T79" s="1"/>
      <c r="U79" s="1">
        <v>-4.5</v>
      </c>
      <c r="V79" s="1">
        <v>-3</v>
      </c>
      <c r="W79" s="1">
        <v>-3</v>
      </c>
      <c r="X79" s="1">
        <v>-3</v>
      </c>
      <c r="Y79" s="1">
        <v>-3</v>
      </c>
      <c r="Z79" s="1">
        <v>-3</v>
      </c>
      <c r="AA79" s="1">
        <v>-3</v>
      </c>
      <c r="AB79" s="1">
        <v>-3.5</v>
      </c>
      <c r="AC79" s="1">
        <v>-3.5</v>
      </c>
      <c r="AD79" s="1">
        <v>0</v>
      </c>
      <c r="AE79" s="1">
        <v>0</v>
      </c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>
        <v>0</v>
      </c>
      <c r="I80" s="1"/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-4.9000000000000004</v>
      </c>
      <c r="R80" s="1">
        <v>-4.9000000000000004</v>
      </c>
      <c r="S80" s="1"/>
      <c r="T80" s="1"/>
      <c r="U80" s="1">
        <v>-4.5</v>
      </c>
      <c r="V80" s="1">
        <v>-3</v>
      </c>
      <c r="W80" s="1">
        <v>-3</v>
      </c>
      <c r="X80" s="1">
        <v>-3</v>
      </c>
      <c r="Y80" s="1">
        <v>-3</v>
      </c>
      <c r="Z80" s="1">
        <v>-3</v>
      </c>
      <c r="AA80" s="1">
        <v>-3</v>
      </c>
      <c r="AB80" s="1">
        <v>0</v>
      </c>
      <c r="AC80" s="1">
        <v>0</v>
      </c>
      <c r="AD80" s="1">
        <v>0</v>
      </c>
      <c r="AE80" s="1">
        <v>0</v>
      </c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>
        <v>0</v>
      </c>
      <c r="I81" s="1"/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-4.9000000000000004</v>
      </c>
      <c r="R81" s="1">
        <v>-4.9000000000000004</v>
      </c>
      <c r="S81" s="1"/>
      <c r="T81" s="1"/>
      <c r="U81" s="1">
        <v>-4.5</v>
      </c>
      <c r="V81" s="1">
        <v>-3</v>
      </c>
      <c r="W81" s="1">
        <v>-3</v>
      </c>
      <c r="X81" s="1">
        <v>-3</v>
      </c>
      <c r="Y81" s="1">
        <v>-3</v>
      </c>
      <c r="Z81" s="1">
        <v>-3</v>
      </c>
      <c r="AA81" s="1">
        <v>-3</v>
      </c>
      <c r="AB81" s="1">
        <v>0</v>
      </c>
      <c r="AC81" s="1">
        <v>0</v>
      </c>
      <c r="AD81" s="1">
        <v>0</v>
      </c>
      <c r="AE81" s="1">
        <v>0</v>
      </c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>
        <v>0</v>
      </c>
      <c r="I82" s="1"/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-4.9000000000000004</v>
      </c>
      <c r="R82" s="1">
        <v>-4.9000000000000004</v>
      </c>
      <c r="S82" s="1"/>
      <c r="T82" s="1"/>
      <c r="U82" s="1">
        <v>-4.5</v>
      </c>
      <c r="V82" s="1">
        <v>-3</v>
      </c>
      <c r="W82" s="1">
        <v>-3</v>
      </c>
      <c r="X82" s="1">
        <v>-3</v>
      </c>
      <c r="Y82" s="1">
        <v>-3</v>
      </c>
      <c r="Z82" s="1">
        <v>-3</v>
      </c>
      <c r="AA82" s="1">
        <v>-3</v>
      </c>
      <c r="AB82" s="1">
        <v>0</v>
      </c>
      <c r="AC82" s="1">
        <v>0</v>
      </c>
      <c r="AD82" s="1">
        <v>0</v>
      </c>
      <c r="AE82" s="1">
        <v>0</v>
      </c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>
        <v>0</v>
      </c>
      <c r="I83" s="1"/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-4.9000000000000004</v>
      </c>
      <c r="R83" s="1">
        <v>-4.9000000000000004</v>
      </c>
      <c r="S83" s="1"/>
      <c r="T83" s="1"/>
      <c r="U83" s="1">
        <v>-4.5</v>
      </c>
      <c r="V83" s="1">
        <v>-3</v>
      </c>
      <c r="W83" s="1">
        <v>-3</v>
      </c>
      <c r="X83" s="1">
        <v>-3</v>
      </c>
      <c r="Y83" s="1">
        <v>-3</v>
      </c>
      <c r="Z83" s="1">
        <v>-3</v>
      </c>
      <c r="AA83" s="1">
        <v>-3</v>
      </c>
      <c r="AB83" s="1">
        <v>0</v>
      </c>
      <c r="AC83" s="1">
        <v>0</v>
      </c>
      <c r="AD83" s="1">
        <v>0</v>
      </c>
      <c r="AE83" s="1">
        <v>0</v>
      </c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>
        <v>0</v>
      </c>
      <c r="I84" s="1"/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-4.9000000000000004</v>
      </c>
      <c r="R84" s="1">
        <v>-4.9000000000000004</v>
      </c>
      <c r="S84" s="1"/>
      <c r="T84" s="1"/>
      <c r="U84" s="1">
        <v>-4.5</v>
      </c>
      <c r="V84" s="1">
        <v>-3</v>
      </c>
      <c r="W84" s="1">
        <v>-3</v>
      </c>
      <c r="X84" s="1">
        <v>-3</v>
      </c>
      <c r="Y84" s="1">
        <v>-3</v>
      </c>
      <c r="Z84" s="1">
        <v>-3</v>
      </c>
      <c r="AA84" s="1">
        <v>-3</v>
      </c>
      <c r="AB84" s="1">
        <v>0</v>
      </c>
      <c r="AC84" s="1">
        <v>0</v>
      </c>
      <c r="AD84" s="1">
        <v>0</v>
      </c>
      <c r="AE84" s="1">
        <v>0</v>
      </c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>
        <v>0</v>
      </c>
      <c r="I85" s="1"/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-4.9000000000000004</v>
      </c>
      <c r="R85" s="1">
        <v>-4.9000000000000004</v>
      </c>
      <c r="S85" s="1"/>
      <c r="T85" s="1"/>
      <c r="U85" s="1">
        <v>-4.5</v>
      </c>
      <c r="V85" s="1">
        <v>-3</v>
      </c>
      <c r="W85" s="1">
        <v>-3</v>
      </c>
      <c r="X85" s="1">
        <v>-3</v>
      </c>
      <c r="Y85" s="1">
        <v>-3</v>
      </c>
      <c r="Z85" s="1">
        <v>-3</v>
      </c>
      <c r="AA85" s="1">
        <v>-3</v>
      </c>
      <c r="AB85" s="1">
        <v>0</v>
      </c>
      <c r="AC85" s="1">
        <v>0</v>
      </c>
      <c r="AD85" s="1">
        <v>0</v>
      </c>
      <c r="AE85" s="1">
        <v>0</v>
      </c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>
        <v>0</v>
      </c>
      <c r="I86" s="1"/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-4.9000000000000004</v>
      </c>
      <c r="R86" s="1">
        <v>-4.9000000000000004</v>
      </c>
      <c r="S86" s="1"/>
      <c r="T86" s="1"/>
      <c r="U86" s="1">
        <v>-4.5</v>
      </c>
      <c r="V86" s="1">
        <v>-3</v>
      </c>
      <c r="W86" s="1">
        <v>-3</v>
      </c>
      <c r="X86" s="1">
        <v>-3</v>
      </c>
      <c r="Y86" s="1">
        <v>-3</v>
      </c>
      <c r="Z86" s="1">
        <v>-3</v>
      </c>
      <c r="AA86" s="1">
        <v>-3</v>
      </c>
      <c r="AB86" s="1">
        <v>0</v>
      </c>
      <c r="AC86" s="1">
        <v>0</v>
      </c>
      <c r="AD86" s="1">
        <v>0</v>
      </c>
      <c r="AE86" s="1">
        <v>0</v>
      </c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>
        <v>0</v>
      </c>
      <c r="I87" s="1"/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-4.9000000000000004</v>
      </c>
      <c r="R87" s="1">
        <v>-4.9000000000000004</v>
      </c>
      <c r="S87" s="1"/>
      <c r="T87" s="1"/>
      <c r="U87" s="1">
        <v>-4.5</v>
      </c>
      <c r="V87" s="1">
        <v>-3</v>
      </c>
      <c r="W87" s="1">
        <v>-3</v>
      </c>
      <c r="X87" s="1">
        <v>-3</v>
      </c>
      <c r="Y87" s="1">
        <v>-3</v>
      </c>
      <c r="Z87" s="1">
        <v>-3</v>
      </c>
      <c r="AA87" s="1">
        <v>-3</v>
      </c>
      <c r="AB87" s="1">
        <v>0</v>
      </c>
      <c r="AC87" s="1">
        <v>0</v>
      </c>
      <c r="AD87" s="1">
        <v>0</v>
      </c>
      <c r="AE87" s="1">
        <v>0</v>
      </c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>
        <v>0</v>
      </c>
      <c r="I88" s="1"/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-4.9000000000000004</v>
      </c>
      <c r="R88" s="1">
        <v>-4.9000000000000004</v>
      </c>
      <c r="S88" s="1"/>
      <c r="T88" s="1"/>
      <c r="U88" s="1">
        <v>-4.5</v>
      </c>
      <c r="V88" s="1">
        <v>-3</v>
      </c>
      <c r="W88" s="1">
        <v>-3</v>
      </c>
      <c r="X88" s="1">
        <v>-3</v>
      </c>
      <c r="Y88" s="1">
        <v>-3</v>
      </c>
      <c r="Z88" s="1">
        <v>-3</v>
      </c>
      <c r="AA88" s="1">
        <v>-3</v>
      </c>
      <c r="AB88" s="1">
        <v>0</v>
      </c>
      <c r="AC88" s="1">
        <v>0</v>
      </c>
      <c r="AD88" s="1">
        <v>0</v>
      </c>
      <c r="AE88" s="1">
        <v>0</v>
      </c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>
        <v>0</v>
      </c>
      <c r="I89" s="1"/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-4.9000000000000004</v>
      </c>
      <c r="R89" s="1">
        <v>-4.9000000000000004</v>
      </c>
      <c r="S89" s="1"/>
      <c r="T89" s="1"/>
      <c r="U89" s="1">
        <v>-4.5</v>
      </c>
      <c r="V89" s="1">
        <v>-3</v>
      </c>
      <c r="W89" s="1">
        <v>-3</v>
      </c>
      <c r="X89" s="1">
        <v>-3</v>
      </c>
      <c r="Y89" s="1">
        <v>-3</v>
      </c>
      <c r="Z89" s="1">
        <v>-3</v>
      </c>
      <c r="AA89" s="1">
        <v>-3</v>
      </c>
      <c r="AB89" s="1">
        <v>0</v>
      </c>
      <c r="AC89" s="1">
        <v>0</v>
      </c>
      <c r="AD89" s="1">
        <v>0</v>
      </c>
      <c r="AE89" s="1">
        <v>0</v>
      </c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>
        <v>0</v>
      </c>
      <c r="I90" s="1"/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-4.9000000000000004</v>
      </c>
      <c r="R90" s="1">
        <v>-4.9000000000000004</v>
      </c>
      <c r="S90" s="1"/>
      <c r="T90" s="1"/>
      <c r="U90" s="1">
        <v>-4.5</v>
      </c>
      <c r="V90" s="1">
        <v>-3</v>
      </c>
      <c r="W90" s="1">
        <v>-3</v>
      </c>
      <c r="X90" s="1">
        <v>-3</v>
      </c>
      <c r="Y90" s="1">
        <v>-3</v>
      </c>
      <c r="Z90" s="1">
        <v>-3</v>
      </c>
      <c r="AA90" s="1">
        <v>-3</v>
      </c>
      <c r="AB90" s="1">
        <v>0</v>
      </c>
      <c r="AC90" s="1">
        <v>0</v>
      </c>
      <c r="AD90" s="1">
        <v>0</v>
      </c>
      <c r="AE90" s="1">
        <v>0</v>
      </c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>
        <v>0</v>
      </c>
      <c r="I91" s="1"/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-4.9000000000000004</v>
      </c>
      <c r="R91" s="1">
        <v>-4.9000000000000004</v>
      </c>
      <c r="S91" s="1"/>
      <c r="T91" s="1"/>
      <c r="U91" s="1">
        <v>-4.5</v>
      </c>
      <c r="V91" s="1">
        <v>-3</v>
      </c>
      <c r="W91" s="1">
        <v>-3</v>
      </c>
      <c r="X91" s="1">
        <v>-3</v>
      </c>
      <c r="Y91" s="1">
        <v>-3</v>
      </c>
      <c r="Z91" s="1">
        <v>-3</v>
      </c>
      <c r="AA91" s="1">
        <v>-3</v>
      </c>
      <c r="AB91" s="1">
        <v>0</v>
      </c>
      <c r="AC91" s="1">
        <v>0</v>
      </c>
      <c r="AD91" s="1">
        <v>0</v>
      </c>
      <c r="AE91" s="1">
        <v>0</v>
      </c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>
        <v>0</v>
      </c>
      <c r="I92" s="1"/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-4.9000000000000004</v>
      </c>
      <c r="R92" s="1">
        <v>-4.9000000000000004</v>
      </c>
      <c r="S92" s="1"/>
      <c r="T92" s="1"/>
      <c r="U92" s="1">
        <v>-4.5</v>
      </c>
      <c r="V92" s="1">
        <v>-3</v>
      </c>
      <c r="W92" s="1">
        <v>-3</v>
      </c>
      <c r="X92" s="1">
        <v>-3</v>
      </c>
      <c r="Y92" s="1">
        <v>-3</v>
      </c>
      <c r="Z92" s="1">
        <v>-3</v>
      </c>
      <c r="AA92" s="1">
        <v>-3</v>
      </c>
      <c r="AB92" s="1">
        <v>0</v>
      </c>
      <c r="AC92" s="1">
        <v>0</v>
      </c>
      <c r="AD92" s="1">
        <v>0</v>
      </c>
      <c r="AE92" s="1">
        <v>0</v>
      </c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>
        <v>0</v>
      </c>
      <c r="I93" s="1"/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-4.9000000000000004</v>
      </c>
      <c r="R93" s="1">
        <v>-4.9000000000000004</v>
      </c>
      <c r="S93" s="1"/>
      <c r="T93" s="1"/>
      <c r="U93" s="1">
        <v>-4.5</v>
      </c>
      <c r="V93" s="1">
        <v>-3</v>
      </c>
      <c r="W93" s="1">
        <v>-3</v>
      </c>
      <c r="X93" s="1">
        <v>-3</v>
      </c>
      <c r="Y93" s="1">
        <v>-3</v>
      </c>
      <c r="Z93" s="1">
        <v>-3</v>
      </c>
      <c r="AA93" s="1">
        <v>-3</v>
      </c>
      <c r="AB93" s="1">
        <v>0</v>
      </c>
      <c r="AC93" s="1">
        <v>0</v>
      </c>
      <c r="AD93" s="1">
        <v>0</v>
      </c>
      <c r="AE93" s="1">
        <v>0</v>
      </c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>
        <v>0</v>
      </c>
      <c r="I94" s="1"/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-4.9000000000000004</v>
      </c>
      <c r="R94" s="1">
        <v>-4.9000000000000004</v>
      </c>
      <c r="S94" s="1"/>
      <c r="T94" s="1"/>
      <c r="U94" s="1">
        <v>-4.5</v>
      </c>
      <c r="V94" s="1">
        <v>-3</v>
      </c>
      <c r="W94" s="1">
        <v>-3</v>
      </c>
      <c r="X94" s="1">
        <v>-3</v>
      </c>
      <c r="Y94" s="1">
        <v>-3</v>
      </c>
      <c r="Z94" s="1">
        <v>-3</v>
      </c>
      <c r="AA94" s="1">
        <v>-3</v>
      </c>
      <c r="AB94" s="1">
        <v>0</v>
      </c>
      <c r="AC94" s="1">
        <v>0</v>
      </c>
      <c r="AD94" s="1">
        <v>0</v>
      </c>
      <c r="AE94" s="1">
        <v>0</v>
      </c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>
        <v>0</v>
      </c>
      <c r="I95" s="1"/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-4.9000000000000004</v>
      </c>
      <c r="R95" s="1">
        <v>-4.9000000000000004</v>
      </c>
      <c r="S95" s="1"/>
      <c r="T95" s="1"/>
      <c r="U95" s="1">
        <v>-4.5</v>
      </c>
      <c r="V95" s="1">
        <v>-3</v>
      </c>
      <c r="W95" s="1">
        <v>-3</v>
      </c>
      <c r="X95" s="1">
        <v>-3</v>
      </c>
      <c r="Y95" s="1">
        <v>-3</v>
      </c>
      <c r="Z95" s="1">
        <v>-3</v>
      </c>
      <c r="AA95" s="1">
        <v>-3</v>
      </c>
      <c r="AB95" s="1">
        <v>0</v>
      </c>
      <c r="AC95" s="1">
        <v>0</v>
      </c>
      <c r="AD95" s="1">
        <v>0</v>
      </c>
      <c r="AE95" s="1">
        <v>0</v>
      </c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>
        <v>0</v>
      </c>
      <c r="I96" s="1"/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-4.9000000000000004</v>
      </c>
      <c r="R96" s="1">
        <v>-4.9000000000000004</v>
      </c>
      <c r="S96" s="1"/>
      <c r="T96" s="1"/>
      <c r="U96" s="1">
        <v>-4.5</v>
      </c>
      <c r="V96" s="1">
        <v>-3</v>
      </c>
      <c r="W96" s="1">
        <v>-3</v>
      </c>
      <c r="X96" s="1">
        <v>-3</v>
      </c>
      <c r="Y96" s="1">
        <v>-3</v>
      </c>
      <c r="Z96" s="1">
        <v>-3</v>
      </c>
      <c r="AA96" s="1">
        <v>-3</v>
      </c>
      <c r="AB96" s="1">
        <v>0</v>
      </c>
      <c r="AC96" s="1">
        <v>0</v>
      </c>
      <c r="AD96" s="1">
        <v>0</v>
      </c>
      <c r="AE96" s="1">
        <v>0</v>
      </c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>
        <v>0</v>
      </c>
      <c r="I97" s="1"/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-4.9000000000000004</v>
      </c>
      <c r="R97" s="1">
        <v>-4.9000000000000004</v>
      </c>
      <c r="S97" s="1"/>
      <c r="T97" s="1"/>
      <c r="U97" s="1">
        <v>-4.5</v>
      </c>
      <c r="V97" s="1">
        <v>-3</v>
      </c>
      <c r="W97" s="1">
        <v>-3</v>
      </c>
      <c r="X97" s="1">
        <v>-3</v>
      </c>
      <c r="Y97" s="1">
        <v>-3</v>
      </c>
      <c r="Z97" s="1">
        <v>-3</v>
      </c>
      <c r="AA97" s="1">
        <v>-3</v>
      </c>
      <c r="AB97" s="1">
        <v>0</v>
      </c>
      <c r="AC97" s="1">
        <v>0</v>
      </c>
      <c r="AD97" s="1">
        <v>0</v>
      </c>
      <c r="AE97" s="1">
        <v>0</v>
      </c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>
        <v>0</v>
      </c>
      <c r="I98" s="1"/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-4.9000000000000004</v>
      </c>
      <c r="R98" s="1">
        <v>-4.9000000000000004</v>
      </c>
      <c r="S98" s="1"/>
      <c r="T98" s="1"/>
      <c r="U98" s="1">
        <v>-4.5</v>
      </c>
      <c r="V98" s="1">
        <v>-3</v>
      </c>
      <c r="W98" s="1">
        <v>-3</v>
      </c>
      <c r="X98" s="1">
        <v>-3</v>
      </c>
      <c r="Y98" s="1">
        <v>-3</v>
      </c>
      <c r="Z98" s="1">
        <v>-3</v>
      </c>
      <c r="AA98" s="1">
        <v>-3</v>
      </c>
      <c r="AB98" s="1">
        <v>0</v>
      </c>
      <c r="AC98" s="1">
        <v>0</v>
      </c>
      <c r="AD98" s="1">
        <v>0</v>
      </c>
      <c r="AE98" s="1">
        <v>0</v>
      </c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>
        <v>0</v>
      </c>
      <c r="I99" s="1"/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-4.9000000000000004</v>
      </c>
      <c r="R99" s="1">
        <v>-4.9000000000000004</v>
      </c>
      <c r="S99" s="1"/>
      <c r="T99" s="1"/>
      <c r="U99" s="1">
        <v>-4.5</v>
      </c>
      <c r="V99" s="1">
        <v>-3</v>
      </c>
      <c r="W99" s="1">
        <v>-3</v>
      </c>
      <c r="X99" s="1">
        <v>-3</v>
      </c>
      <c r="Y99" s="1">
        <v>-3</v>
      </c>
      <c r="Z99" s="1">
        <v>-3</v>
      </c>
      <c r="AA99" s="1">
        <v>-3</v>
      </c>
      <c r="AB99" s="1">
        <v>0</v>
      </c>
      <c r="AC99" s="1">
        <v>0</v>
      </c>
      <c r="AD99" s="1">
        <v>0</v>
      </c>
      <c r="AE99" s="1">
        <v>0</v>
      </c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-3.0550000000000011E-2</v>
      </c>
      <c r="I100" s="3">
        <f t="shared" si="0"/>
        <v>0</v>
      </c>
      <c r="J100" s="3">
        <f t="shared" si="0"/>
        <v>-4.7775000000000033E-2</v>
      </c>
      <c r="K100" s="3">
        <f t="shared" si="0"/>
        <v>-5.5125000000000042E-2</v>
      </c>
      <c r="L100" s="3">
        <f t="shared" si="0"/>
        <v>-4.9000000000000037E-2</v>
      </c>
      <c r="M100" s="3">
        <f t="shared" si="0"/>
        <v>-7.8399999999999997E-2</v>
      </c>
      <c r="N100" s="3">
        <f t="shared" si="0"/>
        <v>-2.9400000000000013E-2</v>
      </c>
      <c r="O100" s="3">
        <f t="shared" si="0"/>
        <v>-9.3099999999999919E-2</v>
      </c>
      <c r="P100" s="3">
        <f t="shared" si="0"/>
        <v>-9.3099999999999919E-2</v>
      </c>
      <c r="Q100" s="3">
        <f t="shared" si="0"/>
        <v>-9.3099999999999919E-2</v>
      </c>
      <c r="R100" s="3">
        <f t="shared" si="0"/>
        <v>-0.11759999999999982</v>
      </c>
      <c r="S100" s="3">
        <f t="shared" si="0"/>
        <v>0</v>
      </c>
      <c r="T100" s="3">
        <f t="shared" si="0"/>
        <v>0</v>
      </c>
      <c r="U100" s="3">
        <f t="shared" si="0"/>
        <v>-7.3124999999999996E-2</v>
      </c>
      <c r="V100" s="3">
        <f t="shared" si="0"/>
        <v>-7.1999999999999995E-2</v>
      </c>
      <c r="W100" s="3">
        <f t="shared" si="0"/>
        <v>-7.1999999999999995E-2</v>
      </c>
      <c r="X100" s="3">
        <f t="shared" si="0"/>
        <v>-7.1999999999999995E-2</v>
      </c>
      <c r="Y100" s="3">
        <f t="shared" si="0"/>
        <v>-7.1999999999999995E-2</v>
      </c>
      <c r="Z100" s="3">
        <f t="shared" si="0"/>
        <v>-7.1999999999999995E-2</v>
      </c>
      <c r="AA100" s="3">
        <f t="shared" si="0"/>
        <v>-7.1999999999999995E-2</v>
      </c>
      <c r="AB100" s="3">
        <f t="shared" si="0"/>
        <v>-5.9499999999999997E-2</v>
      </c>
      <c r="AC100" s="3">
        <f t="shared" si="0"/>
        <v>-5.9499999999999997E-2</v>
      </c>
      <c r="AD100" s="3">
        <f t="shared" si="0"/>
        <v>-4.5499999999999999E-2</v>
      </c>
      <c r="AE100" s="3">
        <f t="shared" si="0"/>
        <v>-3.9E-2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-0.2225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116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>
        <v>0</v>
      </c>
      <c r="V4" s="1">
        <v>-14</v>
      </c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-14</v>
      </c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0</v>
      </c>
      <c r="V6" s="1">
        <v>-14</v>
      </c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0</v>
      </c>
      <c r="V7" s="1">
        <v>-14</v>
      </c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0</v>
      </c>
      <c r="V8" s="1">
        <v>-14</v>
      </c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v>0</v>
      </c>
      <c r="V9" s="1">
        <v>-14</v>
      </c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0</v>
      </c>
      <c r="V10" s="1">
        <v>-14</v>
      </c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0</v>
      </c>
      <c r="V11" s="1">
        <v>-14</v>
      </c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v>0</v>
      </c>
      <c r="V12" s="1">
        <v>-14</v>
      </c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0</v>
      </c>
      <c r="V13" s="1">
        <v>-14</v>
      </c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v>0</v>
      </c>
      <c r="V14" s="1">
        <v>-14</v>
      </c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v>0</v>
      </c>
      <c r="V15" s="1">
        <v>-14</v>
      </c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0</v>
      </c>
      <c r="V16" s="1">
        <v>-14</v>
      </c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v>0</v>
      </c>
      <c r="V17" s="1">
        <v>-14</v>
      </c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>
        <v>0</v>
      </c>
      <c r="V18" s="1">
        <v>-14</v>
      </c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v>0</v>
      </c>
      <c r="V19" s="1">
        <v>-14</v>
      </c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>
        <v>0</v>
      </c>
      <c r="V20" s="1">
        <v>-14</v>
      </c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v>0</v>
      </c>
      <c r="V21" s="1">
        <v>-14</v>
      </c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v>0</v>
      </c>
      <c r="V22" s="1">
        <v>-14</v>
      </c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v>0</v>
      </c>
      <c r="V23" s="1">
        <v>-14</v>
      </c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0</v>
      </c>
      <c r="V24" s="1"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v>0</v>
      </c>
      <c r="V25" s="1">
        <v>0</v>
      </c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0</v>
      </c>
      <c r="V26" s="1">
        <v>0</v>
      </c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0</v>
      </c>
      <c r="V27" s="1">
        <v>0</v>
      </c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0</v>
      </c>
      <c r="V28" s="1">
        <v>0</v>
      </c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>
        <v>0</v>
      </c>
      <c r="V29" s="1">
        <v>0</v>
      </c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0</v>
      </c>
      <c r="V30" s="1">
        <v>0</v>
      </c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>
        <v>0</v>
      </c>
      <c r="V31" s="1">
        <v>0</v>
      </c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>
        <v>0</v>
      </c>
      <c r="V32" s="1">
        <v>0</v>
      </c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0</v>
      </c>
      <c r="V33" s="1">
        <v>0</v>
      </c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>
        <v>0</v>
      </c>
      <c r="V34" s="1">
        <v>0</v>
      </c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0</v>
      </c>
      <c r="V35" s="1">
        <v>0</v>
      </c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>
        <v>0</v>
      </c>
      <c r="V36" s="1">
        <v>0</v>
      </c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>
        <v>0</v>
      </c>
      <c r="V37" s="1">
        <v>0</v>
      </c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v>0</v>
      </c>
      <c r="V38" s="1">
        <v>0</v>
      </c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>
        <v>0</v>
      </c>
      <c r="V39" s="1">
        <v>0</v>
      </c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>
        <v>0</v>
      </c>
      <c r="V40" s="1">
        <v>0</v>
      </c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>
        <v>0</v>
      </c>
      <c r="V41" s="1"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>
        <v>0</v>
      </c>
      <c r="V42" s="1">
        <v>0</v>
      </c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>
        <v>0</v>
      </c>
      <c r="V43" s="1">
        <v>0</v>
      </c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>
        <v>0</v>
      </c>
      <c r="V44" s="1">
        <v>0</v>
      </c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>
        <v>0</v>
      </c>
      <c r="V45" s="1">
        <v>0</v>
      </c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>
        <v>0</v>
      </c>
      <c r="V46" s="1"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>
        <v>0</v>
      </c>
      <c r="V47" s="1">
        <v>0</v>
      </c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>
        <v>0</v>
      </c>
      <c r="V48" s="1">
        <v>0</v>
      </c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>
        <v>0</v>
      </c>
      <c r="V49" s="1">
        <v>0</v>
      </c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>
        <v>0</v>
      </c>
      <c r="V50" s="1">
        <v>0</v>
      </c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>
        <v>0</v>
      </c>
      <c r="V51" s="1">
        <v>0</v>
      </c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>
        <v>0</v>
      </c>
      <c r="V52" s="1">
        <v>0</v>
      </c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>
        <v>0</v>
      </c>
      <c r="V53" s="1">
        <v>0</v>
      </c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>
        <v>0</v>
      </c>
      <c r="V54" s="1">
        <v>0</v>
      </c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>
        <v>0</v>
      </c>
      <c r="V55" s="1">
        <v>0</v>
      </c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>
        <v>0</v>
      </c>
      <c r="V56" s="1">
        <v>0</v>
      </c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>
        <v>0</v>
      </c>
      <c r="V57" s="1">
        <v>0</v>
      </c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>
        <v>0</v>
      </c>
      <c r="V58" s="1">
        <v>0</v>
      </c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>
        <v>0</v>
      </c>
      <c r="V59" s="1">
        <v>0</v>
      </c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>
        <v>0</v>
      </c>
      <c r="V60" s="1">
        <v>0</v>
      </c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>
        <v>0</v>
      </c>
      <c r="V61" s="1">
        <v>0</v>
      </c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>
        <v>0</v>
      </c>
      <c r="V62" s="1">
        <v>0</v>
      </c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>
        <v>0</v>
      </c>
      <c r="V63" s="1">
        <v>0</v>
      </c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>
        <v>0</v>
      </c>
      <c r="V64" s="1">
        <v>0</v>
      </c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>
        <v>0</v>
      </c>
      <c r="V65" s="1">
        <v>0</v>
      </c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>
        <v>0</v>
      </c>
      <c r="V66" s="1">
        <v>0</v>
      </c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>
        <v>0</v>
      </c>
      <c r="V67" s="1">
        <v>0</v>
      </c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>
        <v>0</v>
      </c>
      <c r="V68" s="1">
        <v>0</v>
      </c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>
        <v>0</v>
      </c>
      <c r="V69" s="1">
        <v>0</v>
      </c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>
        <v>0</v>
      </c>
      <c r="V70" s="1">
        <v>0</v>
      </c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>
        <v>0</v>
      </c>
      <c r="V71" s="1">
        <v>0</v>
      </c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>
        <v>0</v>
      </c>
      <c r="V72" s="1">
        <v>0</v>
      </c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>
        <v>0</v>
      </c>
      <c r="V73" s="1">
        <v>0</v>
      </c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>
        <v>0</v>
      </c>
      <c r="V74" s="1">
        <v>0</v>
      </c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>
        <v>0</v>
      </c>
      <c r="V75" s="1">
        <v>0</v>
      </c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>
        <v>0</v>
      </c>
      <c r="V76" s="1">
        <v>0</v>
      </c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>
        <v>0</v>
      </c>
      <c r="V77" s="1">
        <v>0</v>
      </c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>
        <v>-15</v>
      </c>
      <c r="V78" s="1">
        <v>0</v>
      </c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>
        <v>-15</v>
      </c>
      <c r="V79" s="1">
        <v>0</v>
      </c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>
        <v>-15</v>
      </c>
      <c r="V80" s="1">
        <v>-14</v>
      </c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>
        <v>-15</v>
      </c>
      <c r="V81" s="1">
        <v>-14</v>
      </c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>
        <v>-15</v>
      </c>
      <c r="V82" s="1">
        <v>-14</v>
      </c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>
        <v>-15</v>
      </c>
      <c r="V83" s="1">
        <v>-14</v>
      </c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>
        <v>-15</v>
      </c>
      <c r="V84" s="1">
        <v>-14</v>
      </c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>
        <v>-15</v>
      </c>
      <c r="V85" s="1">
        <v>-14</v>
      </c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>
        <v>-15</v>
      </c>
      <c r="V86" s="1">
        <v>-14</v>
      </c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>
        <v>-15</v>
      </c>
      <c r="V87" s="1">
        <v>-14</v>
      </c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>
        <v>-15</v>
      </c>
      <c r="V88" s="1">
        <v>-14</v>
      </c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v>-15</v>
      </c>
      <c r="V89" s="1">
        <v>-14</v>
      </c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>
        <v>-15</v>
      </c>
      <c r="V90" s="1">
        <v>-14</v>
      </c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>
        <v>-15</v>
      </c>
      <c r="V91" s="1">
        <v>-14</v>
      </c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>
        <v>-15</v>
      </c>
      <c r="V92" s="1">
        <v>-14</v>
      </c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>
        <v>-15</v>
      </c>
      <c r="V93" s="1">
        <v>-14</v>
      </c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>
        <v>-15</v>
      </c>
      <c r="V94" s="1">
        <v>-14</v>
      </c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>
        <v>-15</v>
      </c>
      <c r="V95" s="1">
        <v>-14</v>
      </c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>
        <v>-15</v>
      </c>
      <c r="V96" s="1">
        <v>-14</v>
      </c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>
        <v>-15</v>
      </c>
      <c r="V97" s="1">
        <v>-14</v>
      </c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>
        <v>-15</v>
      </c>
      <c r="V98" s="1">
        <v>-14</v>
      </c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>
        <v>-15</v>
      </c>
      <c r="V99" s="1">
        <v>-14</v>
      </c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-8.2500000000000004E-2</v>
      </c>
      <c r="V100" s="3">
        <f t="shared" si="0"/>
        <v>-0.14000000000000001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-5.8999999999999997E-2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118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>
        <v>-15</v>
      </c>
      <c r="E4" s="1"/>
      <c r="F4" s="1"/>
      <c r="G4" s="1"/>
      <c r="H4" s="1"/>
      <c r="I4" s="1">
        <v>0</v>
      </c>
      <c r="J4" s="1"/>
      <c r="K4" s="1"/>
      <c r="L4" s="1"/>
      <c r="M4" s="1"/>
      <c r="N4" s="1"/>
      <c r="O4" s="1"/>
      <c r="P4" s="1"/>
      <c r="Q4" s="1"/>
      <c r="R4" s="1"/>
      <c r="S4" s="1">
        <v>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>
        <v>-15</v>
      </c>
      <c r="E5" s="1"/>
      <c r="F5" s="1"/>
      <c r="G5" s="1"/>
      <c r="H5" s="1"/>
      <c r="I5" s="1">
        <v>0</v>
      </c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>
        <v>-15</v>
      </c>
      <c r="E6" s="1"/>
      <c r="F6" s="1"/>
      <c r="G6" s="1"/>
      <c r="H6" s="1"/>
      <c r="I6" s="1">
        <v>0</v>
      </c>
      <c r="J6" s="1"/>
      <c r="K6" s="1"/>
      <c r="L6" s="1"/>
      <c r="M6" s="1"/>
      <c r="N6" s="1"/>
      <c r="O6" s="1"/>
      <c r="P6" s="1"/>
      <c r="Q6" s="1"/>
      <c r="R6" s="1"/>
      <c r="S6" s="1">
        <v>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>
        <v>-15</v>
      </c>
      <c r="E7" s="1"/>
      <c r="F7" s="1"/>
      <c r="G7" s="1"/>
      <c r="H7" s="1"/>
      <c r="I7" s="1">
        <v>0</v>
      </c>
      <c r="J7" s="1"/>
      <c r="K7" s="1"/>
      <c r="L7" s="1"/>
      <c r="M7" s="1"/>
      <c r="N7" s="1"/>
      <c r="O7" s="1"/>
      <c r="P7" s="1"/>
      <c r="Q7" s="1"/>
      <c r="R7" s="1"/>
      <c r="S7" s="1">
        <v>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>
        <v>-15</v>
      </c>
      <c r="E8" s="1"/>
      <c r="F8" s="1"/>
      <c r="G8" s="1"/>
      <c r="H8" s="1"/>
      <c r="I8" s="1">
        <v>0</v>
      </c>
      <c r="J8" s="1"/>
      <c r="K8" s="1"/>
      <c r="L8" s="1"/>
      <c r="M8" s="1"/>
      <c r="N8" s="1"/>
      <c r="O8" s="1"/>
      <c r="P8" s="1"/>
      <c r="Q8" s="1"/>
      <c r="R8" s="1"/>
      <c r="S8" s="1">
        <v>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>
        <v>-15</v>
      </c>
      <c r="E9" s="1"/>
      <c r="F9" s="1"/>
      <c r="G9" s="1"/>
      <c r="H9" s="1"/>
      <c r="I9" s="1">
        <v>0</v>
      </c>
      <c r="J9" s="1"/>
      <c r="K9" s="1"/>
      <c r="L9" s="1"/>
      <c r="M9" s="1"/>
      <c r="N9" s="1"/>
      <c r="O9" s="1"/>
      <c r="P9" s="1"/>
      <c r="Q9" s="1"/>
      <c r="R9" s="1"/>
      <c r="S9" s="1">
        <v>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>
        <v>-15</v>
      </c>
      <c r="E10" s="1"/>
      <c r="F10" s="1"/>
      <c r="G10" s="1"/>
      <c r="H10" s="1"/>
      <c r="I10" s="1">
        <v>0</v>
      </c>
      <c r="J10" s="1"/>
      <c r="K10" s="1"/>
      <c r="L10" s="1"/>
      <c r="M10" s="1"/>
      <c r="N10" s="1"/>
      <c r="O10" s="1"/>
      <c r="P10" s="1"/>
      <c r="Q10" s="1"/>
      <c r="R10" s="1"/>
      <c r="S10" s="1">
        <v>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>
        <v>-15</v>
      </c>
      <c r="E11" s="1"/>
      <c r="F11" s="1"/>
      <c r="G11" s="1"/>
      <c r="H11" s="1"/>
      <c r="I11" s="1">
        <v>0</v>
      </c>
      <c r="J11" s="1"/>
      <c r="K11" s="1"/>
      <c r="L11" s="1"/>
      <c r="M11" s="1"/>
      <c r="N11" s="1"/>
      <c r="O11" s="1"/>
      <c r="P11" s="1"/>
      <c r="Q11" s="1"/>
      <c r="R11" s="1"/>
      <c r="S11" s="1"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>
        <v>0</v>
      </c>
      <c r="E12" s="1"/>
      <c r="F12" s="1"/>
      <c r="G12" s="1"/>
      <c r="H12" s="1"/>
      <c r="I12" s="1">
        <v>0</v>
      </c>
      <c r="J12" s="1"/>
      <c r="K12" s="1"/>
      <c r="L12" s="1"/>
      <c r="M12" s="1"/>
      <c r="N12" s="1"/>
      <c r="O12" s="1"/>
      <c r="P12" s="1"/>
      <c r="Q12" s="1"/>
      <c r="R12" s="1"/>
      <c r="S12" s="1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>
        <v>0</v>
      </c>
      <c r="E13" s="1"/>
      <c r="F13" s="1"/>
      <c r="G13" s="1"/>
      <c r="H13" s="1"/>
      <c r="I13" s="1">
        <v>0</v>
      </c>
      <c r="J13" s="1"/>
      <c r="K13" s="1"/>
      <c r="L13" s="1"/>
      <c r="M13" s="1"/>
      <c r="N13" s="1"/>
      <c r="O13" s="1"/>
      <c r="P13" s="1"/>
      <c r="Q13" s="1"/>
      <c r="R13" s="1"/>
      <c r="S13" s="1"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>
        <v>0</v>
      </c>
      <c r="E14" s="1"/>
      <c r="F14" s="1"/>
      <c r="G14" s="1"/>
      <c r="H14" s="1"/>
      <c r="I14" s="1">
        <v>0</v>
      </c>
      <c r="J14" s="1"/>
      <c r="K14" s="1"/>
      <c r="L14" s="1"/>
      <c r="M14" s="1"/>
      <c r="N14" s="1"/>
      <c r="O14" s="1"/>
      <c r="P14" s="1"/>
      <c r="Q14" s="1"/>
      <c r="R14" s="1"/>
      <c r="S14" s="1"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>
        <v>0</v>
      </c>
      <c r="E15" s="1"/>
      <c r="F15" s="1"/>
      <c r="G15" s="1"/>
      <c r="H15" s="1"/>
      <c r="I15" s="1">
        <v>0</v>
      </c>
      <c r="J15" s="1"/>
      <c r="K15" s="1"/>
      <c r="L15" s="1"/>
      <c r="M15" s="1"/>
      <c r="N15" s="1"/>
      <c r="O15" s="1"/>
      <c r="P15" s="1"/>
      <c r="Q15" s="1"/>
      <c r="R15" s="1"/>
      <c r="S15" s="1"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>
        <v>0</v>
      </c>
      <c r="E16" s="1"/>
      <c r="F16" s="1"/>
      <c r="G16" s="1"/>
      <c r="H16" s="1"/>
      <c r="I16" s="1">
        <v>0</v>
      </c>
      <c r="J16" s="1"/>
      <c r="K16" s="1"/>
      <c r="L16" s="1"/>
      <c r="M16" s="1"/>
      <c r="N16" s="1"/>
      <c r="O16" s="1"/>
      <c r="P16" s="1"/>
      <c r="Q16" s="1"/>
      <c r="R16" s="1"/>
      <c r="S16" s="1"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>
        <v>0</v>
      </c>
      <c r="E17" s="1"/>
      <c r="F17" s="1"/>
      <c r="G17" s="1"/>
      <c r="H17" s="1"/>
      <c r="I17" s="1">
        <v>0</v>
      </c>
      <c r="J17" s="1"/>
      <c r="K17" s="1"/>
      <c r="L17" s="1"/>
      <c r="M17" s="1"/>
      <c r="N17" s="1"/>
      <c r="O17" s="1"/>
      <c r="P17" s="1"/>
      <c r="Q17" s="1"/>
      <c r="R17" s="1"/>
      <c r="S17" s="1">
        <v>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>
        <v>0</v>
      </c>
      <c r="E18" s="1"/>
      <c r="F18" s="1"/>
      <c r="G18" s="1"/>
      <c r="H18" s="1"/>
      <c r="I18" s="1">
        <v>0</v>
      </c>
      <c r="J18" s="1"/>
      <c r="K18" s="1"/>
      <c r="L18" s="1"/>
      <c r="M18" s="1"/>
      <c r="N18" s="1"/>
      <c r="O18" s="1"/>
      <c r="P18" s="1"/>
      <c r="Q18" s="1"/>
      <c r="R18" s="1"/>
      <c r="S18" s="1"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>
        <v>0</v>
      </c>
      <c r="E19" s="1"/>
      <c r="F19" s="1"/>
      <c r="G19" s="1"/>
      <c r="H19" s="1"/>
      <c r="I19" s="1">
        <v>0</v>
      </c>
      <c r="J19" s="1"/>
      <c r="K19" s="1"/>
      <c r="L19" s="1"/>
      <c r="M19" s="1"/>
      <c r="N19" s="1"/>
      <c r="O19" s="1"/>
      <c r="P19" s="1"/>
      <c r="Q19" s="1"/>
      <c r="R19" s="1"/>
      <c r="S19" s="1">
        <v>0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>
        <v>0</v>
      </c>
      <c r="E20" s="1"/>
      <c r="F20" s="1"/>
      <c r="G20" s="1"/>
      <c r="H20" s="1"/>
      <c r="I20" s="1">
        <v>0</v>
      </c>
      <c r="J20" s="1"/>
      <c r="K20" s="1"/>
      <c r="L20" s="1"/>
      <c r="M20" s="1"/>
      <c r="N20" s="1"/>
      <c r="O20" s="1"/>
      <c r="P20" s="1"/>
      <c r="Q20" s="1"/>
      <c r="R20" s="1"/>
      <c r="S20" s="1">
        <v>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>
        <v>0</v>
      </c>
      <c r="E21" s="1"/>
      <c r="F21" s="1"/>
      <c r="G21" s="1"/>
      <c r="H21" s="1"/>
      <c r="I21" s="1">
        <v>0</v>
      </c>
      <c r="J21" s="1"/>
      <c r="K21" s="1"/>
      <c r="L21" s="1"/>
      <c r="M21" s="1"/>
      <c r="N21" s="1"/>
      <c r="O21" s="1"/>
      <c r="P21" s="1"/>
      <c r="Q21" s="1"/>
      <c r="R21" s="1"/>
      <c r="S21" s="1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>
        <v>0</v>
      </c>
      <c r="E22" s="1"/>
      <c r="F22" s="1"/>
      <c r="G22" s="1"/>
      <c r="H22" s="1"/>
      <c r="I22" s="1">
        <v>0</v>
      </c>
      <c r="J22" s="1"/>
      <c r="K22" s="1"/>
      <c r="L22" s="1"/>
      <c r="M22" s="1"/>
      <c r="N22" s="1"/>
      <c r="O22" s="1"/>
      <c r="P22" s="1"/>
      <c r="Q22" s="1"/>
      <c r="R22" s="1"/>
      <c r="S22" s="1"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>
        <v>0</v>
      </c>
      <c r="E23" s="1"/>
      <c r="F23" s="1"/>
      <c r="G23" s="1"/>
      <c r="H23" s="1"/>
      <c r="I23" s="1">
        <v>0</v>
      </c>
      <c r="J23" s="1"/>
      <c r="K23" s="1"/>
      <c r="L23" s="1"/>
      <c r="M23" s="1"/>
      <c r="N23" s="1"/>
      <c r="O23" s="1"/>
      <c r="P23" s="1"/>
      <c r="Q23" s="1"/>
      <c r="R23" s="1"/>
      <c r="S23" s="1"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>
        <v>0</v>
      </c>
      <c r="E24" s="1"/>
      <c r="F24" s="1"/>
      <c r="G24" s="1"/>
      <c r="H24" s="1"/>
      <c r="I24" s="1">
        <v>0</v>
      </c>
      <c r="J24" s="1"/>
      <c r="K24" s="1"/>
      <c r="L24" s="1"/>
      <c r="M24" s="1"/>
      <c r="N24" s="1"/>
      <c r="O24" s="1"/>
      <c r="P24" s="1"/>
      <c r="Q24" s="1"/>
      <c r="R24" s="1"/>
      <c r="S24" s="1"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>
        <v>0</v>
      </c>
      <c r="E25" s="1"/>
      <c r="F25" s="1"/>
      <c r="G25" s="1"/>
      <c r="H25" s="1"/>
      <c r="I25" s="1">
        <v>0</v>
      </c>
      <c r="J25" s="1"/>
      <c r="K25" s="1"/>
      <c r="L25" s="1"/>
      <c r="M25" s="1"/>
      <c r="N25" s="1"/>
      <c r="O25" s="1"/>
      <c r="P25" s="1"/>
      <c r="Q25" s="1"/>
      <c r="R25" s="1"/>
      <c r="S25" s="1"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>
        <v>0</v>
      </c>
      <c r="E26" s="1"/>
      <c r="F26" s="1"/>
      <c r="G26" s="1"/>
      <c r="H26" s="1"/>
      <c r="I26" s="1">
        <v>0</v>
      </c>
      <c r="J26" s="1"/>
      <c r="K26" s="1"/>
      <c r="L26" s="1"/>
      <c r="M26" s="1"/>
      <c r="N26" s="1"/>
      <c r="O26" s="1"/>
      <c r="P26" s="1"/>
      <c r="Q26" s="1"/>
      <c r="R26" s="1"/>
      <c r="S26" s="1">
        <v>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>
        <v>0</v>
      </c>
      <c r="E27" s="1"/>
      <c r="F27" s="1"/>
      <c r="G27" s="1"/>
      <c r="H27" s="1"/>
      <c r="I27" s="1">
        <v>0</v>
      </c>
      <c r="J27" s="1"/>
      <c r="K27" s="1"/>
      <c r="L27" s="1"/>
      <c r="M27" s="1"/>
      <c r="N27" s="1"/>
      <c r="O27" s="1"/>
      <c r="P27" s="1"/>
      <c r="Q27" s="1"/>
      <c r="R27" s="1"/>
      <c r="S27" s="1">
        <v>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>
        <v>0</v>
      </c>
      <c r="E28" s="1"/>
      <c r="F28" s="1"/>
      <c r="G28" s="1"/>
      <c r="H28" s="1"/>
      <c r="I28" s="1">
        <v>0</v>
      </c>
      <c r="J28" s="1"/>
      <c r="K28" s="1"/>
      <c r="L28" s="1"/>
      <c r="M28" s="1"/>
      <c r="N28" s="1"/>
      <c r="O28" s="1"/>
      <c r="P28" s="1"/>
      <c r="Q28" s="1"/>
      <c r="R28" s="1"/>
      <c r="S28" s="1"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>
        <v>0</v>
      </c>
      <c r="E29" s="1"/>
      <c r="F29" s="1"/>
      <c r="G29" s="1"/>
      <c r="H29" s="1"/>
      <c r="I29" s="1">
        <v>0</v>
      </c>
      <c r="J29" s="1"/>
      <c r="K29" s="1"/>
      <c r="L29" s="1"/>
      <c r="M29" s="1"/>
      <c r="N29" s="1"/>
      <c r="O29" s="1"/>
      <c r="P29" s="1"/>
      <c r="Q29" s="1"/>
      <c r="R29" s="1"/>
      <c r="S29" s="1">
        <v>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>
        <v>0</v>
      </c>
      <c r="E30" s="1"/>
      <c r="F30" s="1"/>
      <c r="G30" s="1"/>
      <c r="H30" s="1"/>
      <c r="I30" s="1">
        <v>0</v>
      </c>
      <c r="J30" s="1"/>
      <c r="K30" s="1"/>
      <c r="L30" s="1"/>
      <c r="M30" s="1"/>
      <c r="N30" s="1"/>
      <c r="O30" s="1"/>
      <c r="P30" s="1"/>
      <c r="Q30" s="1"/>
      <c r="R30" s="1"/>
      <c r="S30" s="1"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>
        <v>0</v>
      </c>
      <c r="E31" s="1"/>
      <c r="F31" s="1"/>
      <c r="G31" s="1"/>
      <c r="H31" s="1"/>
      <c r="I31" s="1">
        <v>0</v>
      </c>
      <c r="J31" s="1"/>
      <c r="K31" s="1"/>
      <c r="L31" s="1"/>
      <c r="M31" s="1"/>
      <c r="N31" s="1"/>
      <c r="O31" s="1"/>
      <c r="P31" s="1"/>
      <c r="Q31" s="1"/>
      <c r="R31" s="1"/>
      <c r="S31" s="1"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>
        <v>0</v>
      </c>
      <c r="E32" s="1"/>
      <c r="F32" s="1"/>
      <c r="G32" s="1"/>
      <c r="H32" s="1"/>
      <c r="I32" s="1">
        <v>0</v>
      </c>
      <c r="J32" s="1"/>
      <c r="K32" s="1"/>
      <c r="L32" s="1"/>
      <c r="M32" s="1"/>
      <c r="N32" s="1"/>
      <c r="O32" s="1"/>
      <c r="P32" s="1"/>
      <c r="Q32" s="1"/>
      <c r="R32" s="1"/>
      <c r="S32" s="1"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>
        <v>0</v>
      </c>
      <c r="E33" s="1"/>
      <c r="F33" s="1"/>
      <c r="G33" s="1"/>
      <c r="H33" s="1"/>
      <c r="I33" s="1">
        <v>0</v>
      </c>
      <c r="J33" s="1"/>
      <c r="K33" s="1"/>
      <c r="L33" s="1"/>
      <c r="M33" s="1"/>
      <c r="N33" s="1"/>
      <c r="O33" s="1"/>
      <c r="P33" s="1"/>
      <c r="Q33" s="1"/>
      <c r="R33" s="1"/>
      <c r="S33" s="1"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>
        <v>0</v>
      </c>
      <c r="E34" s="1"/>
      <c r="F34" s="1"/>
      <c r="G34" s="1"/>
      <c r="H34" s="1"/>
      <c r="I34" s="1">
        <v>0</v>
      </c>
      <c r="J34" s="1"/>
      <c r="K34" s="1"/>
      <c r="L34" s="1"/>
      <c r="M34" s="1"/>
      <c r="N34" s="1"/>
      <c r="O34" s="1"/>
      <c r="P34" s="1"/>
      <c r="Q34" s="1"/>
      <c r="R34" s="1"/>
      <c r="S34" s="1">
        <v>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>
        <v>0</v>
      </c>
      <c r="E35" s="1"/>
      <c r="F35" s="1"/>
      <c r="G35" s="1"/>
      <c r="H35" s="1"/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>
        <v>0</v>
      </c>
      <c r="E36" s="1"/>
      <c r="F36" s="1"/>
      <c r="G36" s="1"/>
      <c r="H36" s="1"/>
      <c r="I36" s="1">
        <v>0</v>
      </c>
      <c r="J36" s="1"/>
      <c r="K36" s="1"/>
      <c r="L36" s="1"/>
      <c r="M36" s="1"/>
      <c r="N36" s="1"/>
      <c r="O36" s="1"/>
      <c r="P36" s="1"/>
      <c r="Q36" s="1"/>
      <c r="R36" s="1"/>
      <c r="S36" s="1"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>
        <v>0</v>
      </c>
      <c r="E37" s="1"/>
      <c r="F37" s="1"/>
      <c r="G37" s="1"/>
      <c r="H37" s="1"/>
      <c r="I37" s="1">
        <v>0</v>
      </c>
      <c r="J37" s="1"/>
      <c r="K37" s="1"/>
      <c r="L37" s="1"/>
      <c r="M37" s="1"/>
      <c r="N37" s="1"/>
      <c r="O37" s="1"/>
      <c r="P37" s="1"/>
      <c r="Q37" s="1"/>
      <c r="R37" s="1"/>
      <c r="S37" s="1"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>
        <v>0</v>
      </c>
      <c r="E38" s="1"/>
      <c r="F38" s="1"/>
      <c r="G38" s="1"/>
      <c r="H38" s="1"/>
      <c r="I38" s="1">
        <v>0</v>
      </c>
      <c r="J38" s="1"/>
      <c r="K38" s="1"/>
      <c r="L38" s="1"/>
      <c r="M38" s="1"/>
      <c r="N38" s="1"/>
      <c r="O38" s="1"/>
      <c r="P38" s="1"/>
      <c r="Q38" s="1"/>
      <c r="R38" s="1"/>
      <c r="S38" s="1"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>
        <v>0</v>
      </c>
      <c r="E39" s="1"/>
      <c r="F39" s="1"/>
      <c r="G39" s="1"/>
      <c r="H39" s="1"/>
      <c r="I39" s="1">
        <v>0</v>
      </c>
      <c r="J39" s="1"/>
      <c r="K39" s="1"/>
      <c r="L39" s="1"/>
      <c r="M39" s="1"/>
      <c r="N39" s="1"/>
      <c r="O39" s="1"/>
      <c r="P39" s="1"/>
      <c r="Q39" s="1"/>
      <c r="R39" s="1"/>
      <c r="S39" s="1"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>
        <v>0</v>
      </c>
      <c r="E40" s="1"/>
      <c r="F40" s="1"/>
      <c r="G40" s="1"/>
      <c r="H40" s="1"/>
      <c r="I40" s="1">
        <v>0</v>
      </c>
      <c r="J40" s="1"/>
      <c r="K40" s="1"/>
      <c r="L40" s="1"/>
      <c r="M40" s="1"/>
      <c r="N40" s="1"/>
      <c r="O40" s="1"/>
      <c r="P40" s="1"/>
      <c r="Q40" s="1"/>
      <c r="R40" s="1"/>
      <c r="S40" s="1"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>
        <v>0</v>
      </c>
      <c r="E41" s="1"/>
      <c r="F41" s="1"/>
      <c r="G41" s="1"/>
      <c r="H41" s="1"/>
      <c r="I41" s="1">
        <v>0</v>
      </c>
      <c r="J41" s="1"/>
      <c r="K41" s="1"/>
      <c r="L41" s="1"/>
      <c r="M41" s="1"/>
      <c r="N41" s="1"/>
      <c r="O41" s="1"/>
      <c r="P41" s="1"/>
      <c r="Q41" s="1"/>
      <c r="R41" s="1"/>
      <c r="S41" s="1"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>
        <v>0</v>
      </c>
      <c r="E42" s="1"/>
      <c r="F42" s="1"/>
      <c r="G42" s="1"/>
      <c r="H42" s="1"/>
      <c r="I42" s="1">
        <v>0</v>
      </c>
      <c r="J42" s="1"/>
      <c r="K42" s="1"/>
      <c r="L42" s="1"/>
      <c r="M42" s="1"/>
      <c r="N42" s="1"/>
      <c r="O42" s="1"/>
      <c r="P42" s="1"/>
      <c r="Q42" s="1"/>
      <c r="R42" s="1"/>
      <c r="S42" s="1"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>
        <v>0</v>
      </c>
      <c r="E43" s="1"/>
      <c r="F43" s="1"/>
      <c r="G43" s="1"/>
      <c r="H43" s="1"/>
      <c r="I43" s="1">
        <v>0</v>
      </c>
      <c r="J43" s="1"/>
      <c r="K43" s="1"/>
      <c r="L43" s="1"/>
      <c r="M43" s="1"/>
      <c r="N43" s="1"/>
      <c r="O43" s="1"/>
      <c r="P43" s="1"/>
      <c r="Q43" s="1"/>
      <c r="R43" s="1"/>
      <c r="S43" s="1"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>
        <v>0</v>
      </c>
      <c r="E44" s="1"/>
      <c r="F44" s="1"/>
      <c r="G44" s="1"/>
      <c r="H44" s="1"/>
      <c r="I44" s="1">
        <v>0</v>
      </c>
      <c r="J44" s="1"/>
      <c r="K44" s="1"/>
      <c r="L44" s="1"/>
      <c r="M44" s="1"/>
      <c r="N44" s="1"/>
      <c r="O44" s="1"/>
      <c r="P44" s="1"/>
      <c r="Q44" s="1"/>
      <c r="R44" s="1"/>
      <c r="S44" s="1"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>
        <v>0</v>
      </c>
      <c r="E45" s="1"/>
      <c r="F45" s="1"/>
      <c r="G45" s="1"/>
      <c r="H45" s="1"/>
      <c r="I45" s="1">
        <v>0</v>
      </c>
      <c r="J45" s="1"/>
      <c r="K45" s="1"/>
      <c r="L45" s="1"/>
      <c r="M45" s="1"/>
      <c r="N45" s="1"/>
      <c r="O45" s="1"/>
      <c r="P45" s="1"/>
      <c r="Q45" s="1"/>
      <c r="R45" s="1"/>
      <c r="S45" s="1">
        <v>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>
        <v>0</v>
      </c>
      <c r="E46" s="1"/>
      <c r="F46" s="1"/>
      <c r="G46" s="1"/>
      <c r="H46" s="1"/>
      <c r="I46" s="1">
        <v>0</v>
      </c>
      <c r="J46" s="1"/>
      <c r="K46" s="1"/>
      <c r="L46" s="1"/>
      <c r="M46" s="1"/>
      <c r="N46" s="1"/>
      <c r="O46" s="1"/>
      <c r="P46" s="1"/>
      <c r="Q46" s="1"/>
      <c r="R46" s="1"/>
      <c r="S46" s="1">
        <v>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>
        <v>0</v>
      </c>
      <c r="E47" s="1"/>
      <c r="F47" s="1"/>
      <c r="G47" s="1"/>
      <c r="H47" s="1"/>
      <c r="I47" s="1">
        <v>0</v>
      </c>
      <c r="J47" s="1"/>
      <c r="K47" s="1"/>
      <c r="L47" s="1"/>
      <c r="M47" s="1"/>
      <c r="N47" s="1"/>
      <c r="O47" s="1"/>
      <c r="P47" s="1"/>
      <c r="Q47" s="1"/>
      <c r="R47" s="1"/>
      <c r="S47" s="1"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>
        <v>0</v>
      </c>
      <c r="E48" s="1"/>
      <c r="F48" s="1"/>
      <c r="G48" s="1"/>
      <c r="H48" s="1"/>
      <c r="I48" s="1">
        <v>0</v>
      </c>
      <c r="J48" s="1"/>
      <c r="K48" s="1"/>
      <c r="L48" s="1"/>
      <c r="M48" s="1"/>
      <c r="N48" s="1"/>
      <c r="O48" s="1"/>
      <c r="P48" s="1"/>
      <c r="Q48" s="1"/>
      <c r="R48" s="1"/>
      <c r="S48" s="1">
        <v>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>
        <v>0</v>
      </c>
      <c r="E49" s="1"/>
      <c r="F49" s="1"/>
      <c r="G49" s="1"/>
      <c r="H49" s="1"/>
      <c r="I49" s="1">
        <v>0</v>
      </c>
      <c r="J49" s="1"/>
      <c r="K49" s="1"/>
      <c r="L49" s="1"/>
      <c r="M49" s="1"/>
      <c r="N49" s="1"/>
      <c r="O49" s="1"/>
      <c r="P49" s="1"/>
      <c r="Q49" s="1"/>
      <c r="R49" s="1"/>
      <c r="S49" s="1">
        <v>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>
        <v>0</v>
      </c>
      <c r="E50" s="1"/>
      <c r="F50" s="1"/>
      <c r="G50" s="1"/>
      <c r="H50" s="1"/>
      <c r="I50" s="1">
        <v>0</v>
      </c>
      <c r="J50" s="1"/>
      <c r="K50" s="1"/>
      <c r="L50" s="1"/>
      <c r="M50" s="1"/>
      <c r="N50" s="1"/>
      <c r="O50" s="1"/>
      <c r="P50" s="1"/>
      <c r="Q50" s="1"/>
      <c r="R50" s="1"/>
      <c r="S50" s="1">
        <v>0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>
        <v>0</v>
      </c>
      <c r="E51" s="1"/>
      <c r="F51" s="1"/>
      <c r="G51" s="1"/>
      <c r="H51" s="1"/>
      <c r="I51" s="1">
        <v>0</v>
      </c>
      <c r="J51" s="1"/>
      <c r="K51" s="1"/>
      <c r="L51" s="1"/>
      <c r="M51" s="1"/>
      <c r="N51" s="1"/>
      <c r="O51" s="1"/>
      <c r="P51" s="1"/>
      <c r="Q51" s="1"/>
      <c r="R51" s="1"/>
      <c r="S51" s="1">
        <v>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>
        <v>0</v>
      </c>
      <c r="E52" s="1"/>
      <c r="F52" s="1"/>
      <c r="G52" s="1"/>
      <c r="H52" s="1"/>
      <c r="I52" s="1">
        <v>0</v>
      </c>
      <c r="J52" s="1"/>
      <c r="K52" s="1"/>
      <c r="L52" s="1"/>
      <c r="M52" s="1"/>
      <c r="N52" s="1"/>
      <c r="O52" s="1"/>
      <c r="P52" s="1"/>
      <c r="Q52" s="1"/>
      <c r="R52" s="1"/>
      <c r="S52" s="1"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>
        <v>0</v>
      </c>
      <c r="E53" s="1"/>
      <c r="F53" s="1"/>
      <c r="G53" s="1"/>
      <c r="H53" s="1"/>
      <c r="I53" s="1">
        <v>0</v>
      </c>
      <c r="J53" s="1"/>
      <c r="K53" s="1"/>
      <c r="L53" s="1"/>
      <c r="M53" s="1"/>
      <c r="N53" s="1"/>
      <c r="O53" s="1"/>
      <c r="P53" s="1"/>
      <c r="Q53" s="1"/>
      <c r="R53" s="1"/>
      <c r="S53" s="1">
        <v>0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>
        <v>0</v>
      </c>
      <c r="E54" s="1"/>
      <c r="F54" s="1"/>
      <c r="G54" s="1"/>
      <c r="H54" s="1"/>
      <c r="I54" s="1">
        <v>0</v>
      </c>
      <c r="J54" s="1"/>
      <c r="K54" s="1"/>
      <c r="L54" s="1"/>
      <c r="M54" s="1"/>
      <c r="N54" s="1"/>
      <c r="O54" s="1"/>
      <c r="P54" s="1"/>
      <c r="Q54" s="1"/>
      <c r="R54" s="1"/>
      <c r="S54" s="1">
        <v>0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>
        <v>0</v>
      </c>
      <c r="E55" s="1"/>
      <c r="F55" s="1"/>
      <c r="G55" s="1"/>
      <c r="H55" s="1"/>
      <c r="I55" s="1">
        <v>0</v>
      </c>
      <c r="J55" s="1"/>
      <c r="K55" s="1"/>
      <c r="L55" s="1"/>
      <c r="M55" s="1"/>
      <c r="N55" s="1"/>
      <c r="O55" s="1"/>
      <c r="P55" s="1"/>
      <c r="Q55" s="1"/>
      <c r="R55" s="1"/>
      <c r="S55" s="1"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>
        <v>0</v>
      </c>
      <c r="E56" s="1"/>
      <c r="F56" s="1"/>
      <c r="G56" s="1"/>
      <c r="H56" s="1"/>
      <c r="I56" s="1">
        <v>0</v>
      </c>
      <c r="J56" s="1"/>
      <c r="K56" s="1"/>
      <c r="L56" s="1"/>
      <c r="M56" s="1"/>
      <c r="N56" s="1"/>
      <c r="O56" s="1"/>
      <c r="P56" s="1"/>
      <c r="Q56" s="1"/>
      <c r="R56" s="1"/>
      <c r="S56" s="1">
        <v>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>
        <v>0</v>
      </c>
      <c r="E57" s="1"/>
      <c r="F57" s="1"/>
      <c r="G57" s="1"/>
      <c r="H57" s="1"/>
      <c r="I57" s="1">
        <v>0</v>
      </c>
      <c r="J57" s="1"/>
      <c r="K57" s="1"/>
      <c r="L57" s="1"/>
      <c r="M57" s="1"/>
      <c r="N57" s="1"/>
      <c r="O57" s="1"/>
      <c r="P57" s="1"/>
      <c r="Q57" s="1"/>
      <c r="R57" s="1"/>
      <c r="S57" s="1">
        <v>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>
        <v>0</v>
      </c>
      <c r="E58" s="1"/>
      <c r="F58" s="1"/>
      <c r="G58" s="1"/>
      <c r="H58" s="1"/>
      <c r="I58" s="1">
        <v>0</v>
      </c>
      <c r="J58" s="1"/>
      <c r="K58" s="1"/>
      <c r="L58" s="1"/>
      <c r="M58" s="1"/>
      <c r="N58" s="1"/>
      <c r="O58" s="1"/>
      <c r="P58" s="1"/>
      <c r="Q58" s="1"/>
      <c r="R58" s="1"/>
      <c r="S58" s="1"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>
        <v>0</v>
      </c>
      <c r="E59" s="1"/>
      <c r="F59" s="1"/>
      <c r="G59" s="1"/>
      <c r="H59" s="1"/>
      <c r="I59" s="1">
        <v>0</v>
      </c>
      <c r="J59" s="1"/>
      <c r="K59" s="1"/>
      <c r="L59" s="1"/>
      <c r="M59" s="1"/>
      <c r="N59" s="1"/>
      <c r="O59" s="1"/>
      <c r="P59" s="1"/>
      <c r="Q59" s="1"/>
      <c r="R59" s="1"/>
      <c r="S59" s="1"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>
        <v>0</v>
      </c>
      <c r="E60" s="1"/>
      <c r="F60" s="1"/>
      <c r="G60" s="1"/>
      <c r="H60" s="1"/>
      <c r="I60" s="1">
        <v>0</v>
      </c>
      <c r="J60" s="1"/>
      <c r="K60" s="1"/>
      <c r="L60" s="1"/>
      <c r="M60" s="1"/>
      <c r="N60" s="1"/>
      <c r="O60" s="1"/>
      <c r="P60" s="1"/>
      <c r="Q60" s="1"/>
      <c r="R60" s="1"/>
      <c r="S60" s="1">
        <v>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>
        <v>0</v>
      </c>
      <c r="E61" s="1"/>
      <c r="F61" s="1"/>
      <c r="G61" s="1"/>
      <c r="H61" s="1"/>
      <c r="I61" s="1">
        <v>0</v>
      </c>
      <c r="J61" s="1"/>
      <c r="K61" s="1"/>
      <c r="L61" s="1"/>
      <c r="M61" s="1"/>
      <c r="N61" s="1"/>
      <c r="O61" s="1"/>
      <c r="P61" s="1"/>
      <c r="Q61" s="1"/>
      <c r="R61" s="1"/>
      <c r="S61" s="1">
        <v>0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>
        <v>0</v>
      </c>
      <c r="E62" s="1"/>
      <c r="F62" s="1"/>
      <c r="G62" s="1"/>
      <c r="H62" s="1"/>
      <c r="I62" s="1">
        <v>0</v>
      </c>
      <c r="J62" s="1"/>
      <c r="K62" s="1"/>
      <c r="L62" s="1"/>
      <c r="M62" s="1"/>
      <c r="N62" s="1"/>
      <c r="O62" s="1"/>
      <c r="P62" s="1"/>
      <c r="Q62" s="1"/>
      <c r="R62" s="1"/>
      <c r="S62" s="1">
        <v>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>
        <v>0</v>
      </c>
      <c r="E63" s="1"/>
      <c r="F63" s="1"/>
      <c r="G63" s="1"/>
      <c r="H63" s="1"/>
      <c r="I63" s="1">
        <v>0</v>
      </c>
      <c r="J63" s="1"/>
      <c r="K63" s="1"/>
      <c r="L63" s="1"/>
      <c r="M63" s="1"/>
      <c r="N63" s="1"/>
      <c r="O63" s="1"/>
      <c r="P63" s="1"/>
      <c r="Q63" s="1"/>
      <c r="R63" s="1"/>
      <c r="S63" s="1">
        <v>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>
        <v>0</v>
      </c>
      <c r="E64" s="1"/>
      <c r="F64" s="1"/>
      <c r="G64" s="1"/>
      <c r="H64" s="1"/>
      <c r="I64" s="1">
        <v>0</v>
      </c>
      <c r="J64" s="1"/>
      <c r="K64" s="1"/>
      <c r="L64" s="1"/>
      <c r="M64" s="1"/>
      <c r="N64" s="1"/>
      <c r="O64" s="1"/>
      <c r="P64" s="1"/>
      <c r="Q64" s="1"/>
      <c r="R64" s="1"/>
      <c r="S64" s="1">
        <v>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>
        <v>0</v>
      </c>
      <c r="E65" s="1"/>
      <c r="F65" s="1"/>
      <c r="G65" s="1"/>
      <c r="H65" s="1"/>
      <c r="I65" s="1">
        <v>0</v>
      </c>
      <c r="J65" s="1"/>
      <c r="K65" s="1"/>
      <c r="L65" s="1"/>
      <c r="M65" s="1"/>
      <c r="N65" s="1"/>
      <c r="O65" s="1"/>
      <c r="P65" s="1"/>
      <c r="Q65" s="1"/>
      <c r="R65" s="1"/>
      <c r="S65" s="1">
        <v>0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>
        <v>0</v>
      </c>
      <c r="E66" s="1"/>
      <c r="F66" s="1"/>
      <c r="G66" s="1"/>
      <c r="H66" s="1"/>
      <c r="I66" s="1">
        <v>0</v>
      </c>
      <c r="J66" s="1"/>
      <c r="K66" s="1"/>
      <c r="L66" s="1"/>
      <c r="M66" s="1"/>
      <c r="N66" s="1"/>
      <c r="O66" s="1"/>
      <c r="P66" s="1"/>
      <c r="Q66" s="1"/>
      <c r="R66" s="1"/>
      <c r="S66" s="1">
        <v>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>
        <v>0</v>
      </c>
      <c r="E67" s="1"/>
      <c r="F67" s="1"/>
      <c r="G67" s="1"/>
      <c r="H67" s="1"/>
      <c r="I67" s="1">
        <v>0</v>
      </c>
      <c r="J67" s="1"/>
      <c r="K67" s="1"/>
      <c r="L67" s="1"/>
      <c r="M67" s="1"/>
      <c r="N67" s="1"/>
      <c r="O67" s="1"/>
      <c r="P67" s="1"/>
      <c r="Q67" s="1"/>
      <c r="R67" s="1"/>
      <c r="S67" s="1">
        <v>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>
        <v>0</v>
      </c>
      <c r="E68" s="1"/>
      <c r="F68" s="1"/>
      <c r="G68" s="1"/>
      <c r="H68" s="1"/>
      <c r="I68" s="1">
        <v>0</v>
      </c>
      <c r="J68" s="1"/>
      <c r="K68" s="1"/>
      <c r="L68" s="1"/>
      <c r="M68" s="1"/>
      <c r="N68" s="1"/>
      <c r="O68" s="1"/>
      <c r="P68" s="1"/>
      <c r="Q68" s="1"/>
      <c r="R68" s="1"/>
      <c r="S68" s="1">
        <v>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>
        <v>0</v>
      </c>
      <c r="E69" s="1"/>
      <c r="F69" s="1"/>
      <c r="G69" s="1"/>
      <c r="H69" s="1"/>
      <c r="I69" s="1">
        <v>0</v>
      </c>
      <c r="J69" s="1"/>
      <c r="K69" s="1"/>
      <c r="L69" s="1"/>
      <c r="M69" s="1"/>
      <c r="N69" s="1"/>
      <c r="O69" s="1"/>
      <c r="P69" s="1"/>
      <c r="Q69" s="1"/>
      <c r="R69" s="1"/>
      <c r="S69" s="1">
        <v>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>
        <v>0</v>
      </c>
      <c r="E70" s="1"/>
      <c r="F70" s="1"/>
      <c r="G70" s="1"/>
      <c r="H70" s="1"/>
      <c r="I70" s="1">
        <v>0</v>
      </c>
      <c r="J70" s="1"/>
      <c r="K70" s="1"/>
      <c r="L70" s="1"/>
      <c r="M70" s="1"/>
      <c r="N70" s="1"/>
      <c r="O70" s="1"/>
      <c r="P70" s="1"/>
      <c r="Q70" s="1"/>
      <c r="R70" s="1"/>
      <c r="S70" s="1">
        <v>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>
        <v>0</v>
      </c>
      <c r="E71" s="1"/>
      <c r="F71" s="1"/>
      <c r="G71" s="1"/>
      <c r="H71" s="1"/>
      <c r="I71" s="1">
        <v>0</v>
      </c>
      <c r="J71" s="1"/>
      <c r="K71" s="1"/>
      <c r="L71" s="1"/>
      <c r="M71" s="1"/>
      <c r="N71" s="1"/>
      <c r="O71" s="1"/>
      <c r="P71" s="1"/>
      <c r="Q71" s="1"/>
      <c r="R71" s="1"/>
      <c r="S71" s="1">
        <v>0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>
        <v>0</v>
      </c>
      <c r="E72" s="1"/>
      <c r="F72" s="1"/>
      <c r="G72" s="1"/>
      <c r="H72" s="1"/>
      <c r="I72" s="1">
        <v>0</v>
      </c>
      <c r="J72" s="1"/>
      <c r="K72" s="1"/>
      <c r="L72" s="1"/>
      <c r="M72" s="1"/>
      <c r="N72" s="1"/>
      <c r="O72" s="1"/>
      <c r="P72" s="1"/>
      <c r="Q72" s="1"/>
      <c r="R72" s="1"/>
      <c r="S72" s="1">
        <v>-4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>
        <v>0</v>
      </c>
      <c r="E73" s="1"/>
      <c r="F73" s="1"/>
      <c r="G73" s="1"/>
      <c r="H73" s="1"/>
      <c r="I73" s="1">
        <v>0</v>
      </c>
      <c r="J73" s="1"/>
      <c r="K73" s="1"/>
      <c r="L73" s="1"/>
      <c r="M73" s="1"/>
      <c r="N73" s="1"/>
      <c r="O73" s="1"/>
      <c r="P73" s="1"/>
      <c r="Q73" s="1"/>
      <c r="R73" s="1"/>
      <c r="S73" s="1">
        <v>-4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>
        <v>0</v>
      </c>
      <c r="E74" s="1"/>
      <c r="F74" s="1"/>
      <c r="G74" s="1"/>
      <c r="H74" s="1"/>
      <c r="I74" s="1">
        <v>0</v>
      </c>
      <c r="J74" s="1"/>
      <c r="K74" s="1"/>
      <c r="L74" s="1"/>
      <c r="M74" s="1"/>
      <c r="N74" s="1"/>
      <c r="O74" s="1"/>
      <c r="P74" s="1"/>
      <c r="Q74" s="1"/>
      <c r="R74" s="1"/>
      <c r="S74" s="1">
        <v>-8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>
        <v>0</v>
      </c>
      <c r="E75" s="1"/>
      <c r="F75" s="1"/>
      <c r="G75" s="1"/>
      <c r="H75" s="1"/>
      <c r="I75" s="1">
        <v>0</v>
      </c>
      <c r="J75" s="1"/>
      <c r="K75" s="1"/>
      <c r="L75" s="1"/>
      <c r="M75" s="1"/>
      <c r="N75" s="1"/>
      <c r="O75" s="1"/>
      <c r="P75" s="1"/>
      <c r="Q75" s="1"/>
      <c r="R75" s="1"/>
      <c r="S75" s="1">
        <v>-8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>
        <v>0</v>
      </c>
      <c r="E76" s="1"/>
      <c r="F76" s="1"/>
      <c r="G76" s="1"/>
      <c r="H76" s="1"/>
      <c r="I76" s="1">
        <v>0</v>
      </c>
      <c r="J76" s="1"/>
      <c r="K76" s="1"/>
      <c r="L76" s="1"/>
      <c r="M76" s="1"/>
      <c r="N76" s="1"/>
      <c r="O76" s="1"/>
      <c r="P76" s="1"/>
      <c r="Q76" s="1"/>
      <c r="R76" s="1"/>
      <c r="S76" s="1">
        <v>-12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>
        <v>0</v>
      </c>
      <c r="E77" s="1"/>
      <c r="F77" s="1"/>
      <c r="G77" s="1"/>
      <c r="H77" s="1"/>
      <c r="I77" s="1">
        <v>0</v>
      </c>
      <c r="J77" s="1"/>
      <c r="K77" s="1"/>
      <c r="L77" s="1"/>
      <c r="M77" s="1"/>
      <c r="N77" s="1"/>
      <c r="O77" s="1"/>
      <c r="P77" s="1"/>
      <c r="Q77" s="1"/>
      <c r="R77" s="1"/>
      <c r="S77" s="1">
        <v>-12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>
        <v>0</v>
      </c>
      <c r="E78" s="1"/>
      <c r="F78" s="1"/>
      <c r="G78" s="1"/>
      <c r="H78" s="1"/>
      <c r="I78" s="1">
        <v>0</v>
      </c>
      <c r="J78" s="1"/>
      <c r="K78" s="1"/>
      <c r="L78" s="1"/>
      <c r="M78" s="1"/>
      <c r="N78" s="1"/>
      <c r="O78" s="1"/>
      <c r="P78" s="1"/>
      <c r="Q78" s="1"/>
      <c r="R78" s="1"/>
      <c r="S78" s="1">
        <v>-12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>
        <v>0</v>
      </c>
      <c r="E79" s="1"/>
      <c r="F79" s="1"/>
      <c r="G79" s="1"/>
      <c r="H79" s="1"/>
      <c r="I79" s="1">
        <v>-8</v>
      </c>
      <c r="J79" s="1"/>
      <c r="K79" s="1"/>
      <c r="L79" s="1"/>
      <c r="M79" s="1"/>
      <c r="N79" s="1"/>
      <c r="O79" s="1"/>
      <c r="P79" s="1"/>
      <c r="Q79" s="1"/>
      <c r="R79" s="1"/>
      <c r="S79" s="1">
        <v>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>
        <v>0</v>
      </c>
      <c r="E80" s="1"/>
      <c r="F80" s="1"/>
      <c r="G80" s="1"/>
      <c r="H80" s="1"/>
      <c r="I80" s="1">
        <v>-8</v>
      </c>
      <c r="J80" s="1"/>
      <c r="K80" s="1"/>
      <c r="L80" s="1"/>
      <c r="M80" s="1"/>
      <c r="N80" s="1"/>
      <c r="O80" s="1"/>
      <c r="P80" s="1"/>
      <c r="Q80" s="1"/>
      <c r="R80" s="1"/>
      <c r="S80" s="1">
        <v>0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>
        <v>0</v>
      </c>
      <c r="E81" s="1"/>
      <c r="F81" s="1"/>
      <c r="G81" s="1"/>
      <c r="H81" s="1"/>
      <c r="I81" s="1">
        <v>-8</v>
      </c>
      <c r="J81" s="1"/>
      <c r="K81" s="1"/>
      <c r="L81" s="1"/>
      <c r="M81" s="1"/>
      <c r="N81" s="1"/>
      <c r="O81" s="1"/>
      <c r="P81" s="1"/>
      <c r="Q81" s="1"/>
      <c r="R81" s="1"/>
      <c r="S81" s="1">
        <v>0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>
        <v>0</v>
      </c>
      <c r="E82" s="1"/>
      <c r="F82" s="1"/>
      <c r="G82" s="1"/>
      <c r="H82" s="1"/>
      <c r="I82" s="1">
        <v>-8</v>
      </c>
      <c r="J82" s="1"/>
      <c r="K82" s="1"/>
      <c r="L82" s="1"/>
      <c r="M82" s="1"/>
      <c r="N82" s="1"/>
      <c r="O82" s="1"/>
      <c r="P82" s="1"/>
      <c r="Q82" s="1"/>
      <c r="R82" s="1"/>
      <c r="S82" s="1">
        <v>0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>
        <v>0</v>
      </c>
      <c r="E83" s="1"/>
      <c r="F83" s="1"/>
      <c r="G83" s="1"/>
      <c r="H83" s="1"/>
      <c r="I83" s="1">
        <v>-8</v>
      </c>
      <c r="J83" s="1"/>
      <c r="K83" s="1"/>
      <c r="L83" s="1"/>
      <c r="M83" s="1"/>
      <c r="N83" s="1"/>
      <c r="O83" s="1"/>
      <c r="P83" s="1"/>
      <c r="Q83" s="1"/>
      <c r="R83" s="1"/>
      <c r="S83" s="1">
        <v>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>
        <v>0</v>
      </c>
      <c r="E84" s="1"/>
      <c r="F84" s="1"/>
      <c r="G84" s="1"/>
      <c r="H84" s="1"/>
      <c r="I84" s="1">
        <v>-8</v>
      </c>
      <c r="J84" s="1"/>
      <c r="K84" s="1"/>
      <c r="L84" s="1"/>
      <c r="M84" s="1"/>
      <c r="N84" s="1"/>
      <c r="O84" s="1"/>
      <c r="P84" s="1"/>
      <c r="Q84" s="1"/>
      <c r="R84" s="1"/>
      <c r="S84" s="1">
        <v>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>
        <v>0</v>
      </c>
      <c r="E85" s="1"/>
      <c r="F85" s="1"/>
      <c r="G85" s="1"/>
      <c r="H85" s="1"/>
      <c r="I85" s="1">
        <v>-8</v>
      </c>
      <c r="J85" s="1"/>
      <c r="K85" s="1"/>
      <c r="L85" s="1"/>
      <c r="M85" s="1"/>
      <c r="N85" s="1"/>
      <c r="O85" s="1"/>
      <c r="P85" s="1"/>
      <c r="Q85" s="1"/>
      <c r="R85" s="1"/>
      <c r="S85" s="1">
        <v>0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>
        <v>0</v>
      </c>
      <c r="E86" s="1"/>
      <c r="F86" s="1"/>
      <c r="G86" s="1"/>
      <c r="H86" s="1"/>
      <c r="I86" s="1">
        <v>0</v>
      </c>
      <c r="J86" s="1"/>
      <c r="K86" s="1"/>
      <c r="L86" s="1"/>
      <c r="M86" s="1"/>
      <c r="N86" s="1"/>
      <c r="O86" s="1"/>
      <c r="P86" s="1"/>
      <c r="Q86" s="1"/>
      <c r="R86" s="1"/>
      <c r="S86" s="1">
        <v>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>
        <v>0</v>
      </c>
      <c r="E87" s="1"/>
      <c r="F87" s="1"/>
      <c r="G87" s="1"/>
      <c r="H87" s="1"/>
      <c r="I87" s="1">
        <v>0</v>
      </c>
      <c r="J87" s="1"/>
      <c r="K87" s="1"/>
      <c r="L87" s="1"/>
      <c r="M87" s="1"/>
      <c r="N87" s="1"/>
      <c r="O87" s="1"/>
      <c r="P87" s="1"/>
      <c r="Q87" s="1"/>
      <c r="R87" s="1"/>
      <c r="S87" s="1">
        <v>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>
        <v>0</v>
      </c>
      <c r="E88" s="1"/>
      <c r="F88" s="1"/>
      <c r="G88" s="1"/>
      <c r="H88" s="1"/>
      <c r="I88" s="1">
        <v>0</v>
      </c>
      <c r="J88" s="1"/>
      <c r="K88" s="1"/>
      <c r="L88" s="1"/>
      <c r="M88" s="1"/>
      <c r="N88" s="1"/>
      <c r="O88" s="1"/>
      <c r="P88" s="1"/>
      <c r="Q88" s="1"/>
      <c r="R88" s="1"/>
      <c r="S88" s="1">
        <v>0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>
        <v>0</v>
      </c>
      <c r="E89" s="1"/>
      <c r="F89" s="1"/>
      <c r="G89" s="1"/>
      <c r="H89" s="1"/>
      <c r="I89" s="1">
        <v>0</v>
      </c>
      <c r="J89" s="1"/>
      <c r="K89" s="1"/>
      <c r="L89" s="1"/>
      <c r="M89" s="1"/>
      <c r="N89" s="1"/>
      <c r="O89" s="1"/>
      <c r="P89" s="1"/>
      <c r="Q89" s="1"/>
      <c r="R89" s="1"/>
      <c r="S89" s="1">
        <v>0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>
        <v>0</v>
      </c>
      <c r="E90" s="1"/>
      <c r="F90" s="1"/>
      <c r="G90" s="1"/>
      <c r="H90" s="1"/>
      <c r="I90" s="1">
        <v>0</v>
      </c>
      <c r="J90" s="1"/>
      <c r="K90" s="1"/>
      <c r="L90" s="1"/>
      <c r="M90" s="1"/>
      <c r="N90" s="1"/>
      <c r="O90" s="1"/>
      <c r="P90" s="1"/>
      <c r="Q90" s="1"/>
      <c r="R90" s="1"/>
      <c r="S90" s="1">
        <v>0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>
        <v>0</v>
      </c>
      <c r="E91" s="1"/>
      <c r="F91" s="1"/>
      <c r="G91" s="1"/>
      <c r="H91" s="1"/>
      <c r="I91" s="1">
        <v>0</v>
      </c>
      <c r="J91" s="1"/>
      <c r="K91" s="1"/>
      <c r="L91" s="1"/>
      <c r="M91" s="1"/>
      <c r="N91" s="1"/>
      <c r="O91" s="1"/>
      <c r="P91" s="1"/>
      <c r="Q91" s="1"/>
      <c r="R91" s="1"/>
      <c r="S91" s="1">
        <v>0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>
        <v>0</v>
      </c>
      <c r="E92" s="1"/>
      <c r="F92" s="1"/>
      <c r="G92" s="1"/>
      <c r="H92" s="1"/>
      <c r="I92" s="1">
        <v>0</v>
      </c>
      <c r="J92" s="1"/>
      <c r="K92" s="1"/>
      <c r="L92" s="1"/>
      <c r="M92" s="1"/>
      <c r="N92" s="1"/>
      <c r="O92" s="1"/>
      <c r="P92" s="1"/>
      <c r="Q92" s="1"/>
      <c r="R92" s="1"/>
      <c r="S92" s="1">
        <v>0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>
        <v>0</v>
      </c>
      <c r="E93" s="1"/>
      <c r="F93" s="1"/>
      <c r="G93" s="1"/>
      <c r="H93" s="1"/>
      <c r="I93" s="1">
        <v>0</v>
      </c>
      <c r="J93" s="1"/>
      <c r="K93" s="1"/>
      <c r="L93" s="1"/>
      <c r="M93" s="1"/>
      <c r="N93" s="1"/>
      <c r="O93" s="1"/>
      <c r="P93" s="1"/>
      <c r="Q93" s="1"/>
      <c r="R93" s="1"/>
      <c r="S93" s="1">
        <v>0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>
        <v>0</v>
      </c>
      <c r="E94" s="1"/>
      <c r="F94" s="1"/>
      <c r="G94" s="1"/>
      <c r="H94" s="1"/>
      <c r="I94" s="1">
        <v>0</v>
      </c>
      <c r="J94" s="1"/>
      <c r="K94" s="1"/>
      <c r="L94" s="1"/>
      <c r="M94" s="1"/>
      <c r="N94" s="1"/>
      <c r="O94" s="1"/>
      <c r="P94" s="1"/>
      <c r="Q94" s="1"/>
      <c r="R94" s="1"/>
      <c r="S94" s="1">
        <v>0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>
        <v>0</v>
      </c>
      <c r="E95" s="1"/>
      <c r="F95" s="1"/>
      <c r="G95" s="1"/>
      <c r="H95" s="1"/>
      <c r="I95" s="1">
        <v>0</v>
      </c>
      <c r="J95" s="1"/>
      <c r="K95" s="1"/>
      <c r="L95" s="1"/>
      <c r="M95" s="1"/>
      <c r="N95" s="1"/>
      <c r="O95" s="1"/>
      <c r="P95" s="1"/>
      <c r="Q95" s="1"/>
      <c r="R95" s="1"/>
      <c r="S95" s="1">
        <v>0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>
        <v>0</v>
      </c>
      <c r="E96" s="1"/>
      <c r="F96" s="1"/>
      <c r="G96" s="1"/>
      <c r="H96" s="1"/>
      <c r="I96" s="1">
        <v>0</v>
      </c>
      <c r="J96" s="1"/>
      <c r="K96" s="1"/>
      <c r="L96" s="1"/>
      <c r="M96" s="1"/>
      <c r="N96" s="1"/>
      <c r="O96" s="1"/>
      <c r="P96" s="1"/>
      <c r="Q96" s="1"/>
      <c r="R96" s="1"/>
      <c r="S96" s="1">
        <v>0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>
        <v>0</v>
      </c>
      <c r="E97" s="1"/>
      <c r="F97" s="1"/>
      <c r="G97" s="1"/>
      <c r="H97" s="1"/>
      <c r="I97" s="1">
        <v>0</v>
      </c>
      <c r="J97" s="1"/>
      <c r="K97" s="1"/>
      <c r="L97" s="1"/>
      <c r="M97" s="1"/>
      <c r="N97" s="1"/>
      <c r="O97" s="1"/>
      <c r="P97" s="1"/>
      <c r="Q97" s="1"/>
      <c r="R97" s="1"/>
      <c r="S97" s="1">
        <v>0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>
        <v>0</v>
      </c>
      <c r="E98" s="1"/>
      <c r="F98" s="1"/>
      <c r="G98" s="1"/>
      <c r="H98" s="1"/>
      <c r="I98" s="1">
        <v>0</v>
      </c>
      <c r="J98" s="1"/>
      <c r="K98" s="1"/>
      <c r="L98" s="1"/>
      <c r="M98" s="1"/>
      <c r="N98" s="1"/>
      <c r="O98" s="1"/>
      <c r="P98" s="1"/>
      <c r="Q98" s="1"/>
      <c r="R98" s="1"/>
      <c r="S98" s="1">
        <v>0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>
        <v>0</v>
      </c>
      <c r="E99" s="1"/>
      <c r="F99" s="1"/>
      <c r="G99" s="1"/>
      <c r="H99" s="1"/>
      <c r="I99" s="1">
        <v>0</v>
      </c>
      <c r="J99" s="1"/>
      <c r="K99" s="1"/>
      <c r="L99" s="1"/>
      <c r="M99" s="1"/>
      <c r="N99" s="1"/>
      <c r="O99" s="1"/>
      <c r="P99" s="1"/>
      <c r="Q99" s="1"/>
      <c r="R99" s="1"/>
      <c r="S99" s="1">
        <v>0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-0.03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-1.4E-2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-1.4999999999999999E-2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-4.5600000000000376E-2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105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-0.4</v>
      </c>
      <c r="S4" s="1">
        <v>-0.4</v>
      </c>
      <c r="T4" s="1">
        <v>-0.4</v>
      </c>
      <c r="U4" s="1">
        <v>-0.4</v>
      </c>
      <c r="V4" s="1">
        <v>-0.4</v>
      </c>
      <c r="W4" s="1">
        <v>-0.4</v>
      </c>
      <c r="X4" s="1">
        <v>-0.4</v>
      </c>
      <c r="Y4" s="1">
        <v>-0.4</v>
      </c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-0.4</v>
      </c>
      <c r="S5" s="1">
        <v>-0.4</v>
      </c>
      <c r="T5" s="1">
        <v>-0.4</v>
      </c>
      <c r="U5" s="1">
        <v>-0.4</v>
      </c>
      <c r="V5" s="1">
        <v>-0.4</v>
      </c>
      <c r="W5" s="1">
        <v>-0.4</v>
      </c>
      <c r="X5" s="1">
        <v>-0.4</v>
      </c>
      <c r="Y5" s="1">
        <v>-0.4</v>
      </c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-0.4</v>
      </c>
      <c r="S6" s="1">
        <v>-0.4</v>
      </c>
      <c r="T6" s="1">
        <v>-0.4</v>
      </c>
      <c r="U6" s="1">
        <v>-0.4</v>
      </c>
      <c r="V6" s="1">
        <v>-0.4</v>
      </c>
      <c r="W6" s="1">
        <v>-0.4</v>
      </c>
      <c r="X6" s="1">
        <v>-0.4</v>
      </c>
      <c r="Y6" s="1">
        <v>-0.4</v>
      </c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-0.4</v>
      </c>
      <c r="S7" s="1">
        <v>-0.4</v>
      </c>
      <c r="T7" s="1">
        <v>-0.4</v>
      </c>
      <c r="U7" s="1">
        <v>-0.4</v>
      </c>
      <c r="V7" s="1">
        <v>-0.4</v>
      </c>
      <c r="W7" s="1">
        <v>-0.4</v>
      </c>
      <c r="X7" s="1">
        <v>-0.4</v>
      </c>
      <c r="Y7" s="1">
        <v>-0.4</v>
      </c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-0.4</v>
      </c>
      <c r="S8" s="1">
        <v>-0.4</v>
      </c>
      <c r="T8" s="1">
        <v>-0.4</v>
      </c>
      <c r="U8" s="1">
        <v>-0.4</v>
      </c>
      <c r="V8" s="1">
        <v>-0.4</v>
      </c>
      <c r="W8" s="1">
        <v>-0.4</v>
      </c>
      <c r="X8" s="1">
        <v>-0.4</v>
      </c>
      <c r="Y8" s="1">
        <v>-0.4</v>
      </c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-0.4</v>
      </c>
      <c r="S9" s="1">
        <v>-0.4</v>
      </c>
      <c r="T9" s="1">
        <v>-0.4</v>
      </c>
      <c r="U9" s="1">
        <v>-0.4</v>
      </c>
      <c r="V9" s="1">
        <v>-0.4</v>
      </c>
      <c r="W9" s="1">
        <v>-0.4</v>
      </c>
      <c r="X9" s="1">
        <v>-0.4</v>
      </c>
      <c r="Y9" s="1">
        <v>-0.4</v>
      </c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-0.4</v>
      </c>
      <c r="S10" s="1">
        <v>-0.4</v>
      </c>
      <c r="T10" s="1">
        <v>-0.4</v>
      </c>
      <c r="U10" s="1">
        <v>-0.4</v>
      </c>
      <c r="V10" s="1">
        <v>-0.4</v>
      </c>
      <c r="W10" s="1">
        <v>-0.4</v>
      </c>
      <c r="X10" s="1">
        <v>-0.4</v>
      </c>
      <c r="Y10" s="1">
        <v>-0.4</v>
      </c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-0.4</v>
      </c>
      <c r="S11" s="1">
        <v>-0.4</v>
      </c>
      <c r="T11" s="1">
        <v>-0.4</v>
      </c>
      <c r="U11" s="1">
        <v>-0.4</v>
      </c>
      <c r="V11" s="1">
        <v>-0.4</v>
      </c>
      <c r="W11" s="1">
        <v>-0.4</v>
      </c>
      <c r="X11" s="1">
        <v>-0.4</v>
      </c>
      <c r="Y11" s="1">
        <v>-0.4</v>
      </c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-0.4</v>
      </c>
      <c r="S12" s="1">
        <v>-0.4</v>
      </c>
      <c r="T12" s="1">
        <v>-0.4</v>
      </c>
      <c r="U12" s="1">
        <v>-0.4</v>
      </c>
      <c r="V12" s="1">
        <v>-0.4</v>
      </c>
      <c r="W12" s="1">
        <v>-0.4</v>
      </c>
      <c r="X12" s="1">
        <v>-0.4</v>
      </c>
      <c r="Y12" s="1">
        <v>-0.4</v>
      </c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-0.4</v>
      </c>
      <c r="S13" s="1">
        <v>-0.4</v>
      </c>
      <c r="T13" s="1">
        <v>-0.4</v>
      </c>
      <c r="U13" s="1">
        <v>-0.4</v>
      </c>
      <c r="V13" s="1">
        <v>-0.4</v>
      </c>
      <c r="W13" s="1">
        <v>-0.4</v>
      </c>
      <c r="X13" s="1">
        <v>-0.4</v>
      </c>
      <c r="Y13" s="1">
        <v>-0.4</v>
      </c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-0.4</v>
      </c>
      <c r="S14" s="1">
        <v>-0.4</v>
      </c>
      <c r="T14" s="1">
        <v>-0.4</v>
      </c>
      <c r="U14" s="1">
        <v>-0.4</v>
      </c>
      <c r="V14" s="1">
        <v>-0.4</v>
      </c>
      <c r="W14" s="1">
        <v>-0.4</v>
      </c>
      <c r="X14" s="1">
        <v>-0.4</v>
      </c>
      <c r="Y14" s="1">
        <v>-0.4</v>
      </c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-0.4</v>
      </c>
      <c r="S15" s="1">
        <v>-0.4</v>
      </c>
      <c r="T15" s="1">
        <v>-0.4</v>
      </c>
      <c r="U15" s="1">
        <v>-0.4</v>
      </c>
      <c r="V15" s="1">
        <v>-0.4</v>
      </c>
      <c r="W15" s="1">
        <v>-0.4</v>
      </c>
      <c r="X15" s="1">
        <v>-0.4</v>
      </c>
      <c r="Y15" s="1">
        <v>-0.4</v>
      </c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-0.4</v>
      </c>
      <c r="S16" s="1">
        <v>-0.4</v>
      </c>
      <c r="T16" s="1">
        <v>-0.4</v>
      </c>
      <c r="U16" s="1">
        <v>-0.4</v>
      </c>
      <c r="V16" s="1">
        <v>-0.4</v>
      </c>
      <c r="W16" s="1">
        <v>-0.4</v>
      </c>
      <c r="X16" s="1">
        <v>-0.4</v>
      </c>
      <c r="Y16" s="1">
        <v>-0.4</v>
      </c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-0.4</v>
      </c>
      <c r="S17" s="1">
        <v>-0.4</v>
      </c>
      <c r="T17" s="1">
        <v>-0.4</v>
      </c>
      <c r="U17" s="1">
        <v>-0.4</v>
      </c>
      <c r="V17" s="1">
        <v>-0.4</v>
      </c>
      <c r="W17" s="1">
        <v>-0.4</v>
      </c>
      <c r="X17" s="1">
        <v>-0.4</v>
      </c>
      <c r="Y17" s="1">
        <v>-0.4</v>
      </c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-0.4</v>
      </c>
      <c r="S18" s="1">
        <v>-0.4</v>
      </c>
      <c r="T18" s="1">
        <v>-0.4</v>
      </c>
      <c r="U18" s="1">
        <v>-0.4</v>
      </c>
      <c r="V18" s="1">
        <v>-0.4</v>
      </c>
      <c r="W18" s="1">
        <v>-0.4</v>
      </c>
      <c r="X18" s="1">
        <v>-0.4</v>
      </c>
      <c r="Y18" s="1">
        <v>-0.4</v>
      </c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-0.4</v>
      </c>
      <c r="S19" s="1">
        <v>-0.4</v>
      </c>
      <c r="T19" s="1">
        <v>-0.4</v>
      </c>
      <c r="U19" s="1">
        <v>-0.4</v>
      </c>
      <c r="V19" s="1">
        <v>-0.4</v>
      </c>
      <c r="W19" s="1">
        <v>-0.4</v>
      </c>
      <c r="X19" s="1">
        <v>-0.4</v>
      </c>
      <c r="Y19" s="1">
        <v>-0.4</v>
      </c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-0.4</v>
      </c>
      <c r="S20" s="1">
        <v>-0.4</v>
      </c>
      <c r="T20" s="1">
        <v>-0.4</v>
      </c>
      <c r="U20" s="1">
        <v>-0.4</v>
      </c>
      <c r="V20" s="1">
        <v>-0.4</v>
      </c>
      <c r="W20" s="1">
        <v>-0.4</v>
      </c>
      <c r="X20" s="1">
        <v>-0.4</v>
      </c>
      <c r="Y20" s="1">
        <v>-0.4</v>
      </c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-0.4</v>
      </c>
      <c r="S21" s="1">
        <v>-0.4</v>
      </c>
      <c r="T21" s="1">
        <v>-0.4</v>
      </c>
      <c r="U21" s="1">
        <v>-0.4</v>
      </c>
      <c r="V21" s="1">
        <v>-0.4</v>
      </c>
      <c r="W21" s="1">
        <v>-0.4</v>
      </c>
      <c r="X21" s="1">
        <v>-0.4</v>
      </c>
      <c r="Y21" s="1">
        <v>-0.4</v>
      </c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-0.4</v>
      </c>
      <c r="S22" s="1">
        <v>-0.4</v>
      </c>
      <c r="T22" s="1">
        <v>-0.4</v>
      </c>
      <c r="U22" s="1">
        <v>-0.4</v>
      </c>
      <c r="V22" s="1">
        <v>-0.4</v>
      </c>
      <c r="W22" s="1">
        <v>-0.4</v>
      </c>
      <c r="X22" s="1">
        <v>-0.4</v>
      </c>
      <c r="Y22" s="1">
        <v>-0.4</v>
      </c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-0.4</v>
      </c>
      <c r="S23" s="1">
        <v>-0.4</v>
      </c>
      <c r="T23" s="1">
        <v>-0.4</v>
      </c>
      <c r="U23" s="1">
        <v>-0.4</v>
      </c>
      <c r="V23" s="1">
        <v>-0.4</v>
      </c>
      <c r="W23" s="1">
        <v>-0.4</v>
      </c>
      <c r="X23" s="1">
        <v>-0.4</v>
      </c>
      <c r="Y23" s="1">
        <v>-0.4</v>
      </c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-0.4</v>
      </c>
      <c r="S24" s="1">
        <v>-0.4</v>
      </c>
      <c r="T24" s="1">
        <v>-0.4</v>
      </c>
      <c r="U24" s="1">
        <v>-0.4</v>
      </c>
      <c r="V24" s="1">
        <v>-0.4</v>
      </c>
      <c r="W24" s="1">
        <v>-0.4</v>
      </c>
      <c r="X24" s="1">
        <v>-0.4</v>
      </c>
      <c r="Y24" s="1">
        <v>-0.4</v>
      </c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-0.4</v>
      </c>
      <c r="S25" s="1">
        <v>-0.4</v>
      </c>
      <c r="T25" s="1">
        <v>-0.4</v>
      </c>
      <c r="U25" s="1">
        <v>-0.4</v>
      </c>
      <c r="V25" s="1">
        <v>-0.4</v>
      </c>
      <c r="W25" s="1">
        <v>-0.4</v>
      </c>
      <c r="X25" s="1">
        <v>-0.4</v>
      </c>
      <c r="Y25" s="1">
        <v>-0.4</v>
      </c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-0.4</v>
      </c>
      <c r="S26" s="1">
        <v>-0.4</v>
      </c>
      <c r="T26" s="1">
        <v>-0.4</v>
      </c>
      <c r="U26" s="1">
        <v>-0.4</v>
      </c>
      <c r="V26" s="1">
        <v>-0.4</v>
      </c>
      <c r="W26" s="1">
        <v>-0.4</v>
      </c>
      <c r="X26" s="1">
        <v>-0.4</v>
      </c>
      <c r="Y26" s="1">
        <v>-0.4</v>
      </c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-0.4</v>
      </c>
      <c r="S27" s="1">
        <v>-0.4</v>
      </c>
      <c r="T27" s="1">
        <v>-0.4</v>
      </c>
      <c r="U27" s="1">
        <v>-0.4</v>
      </c>
      <c r="V27" s="1">
        <v>-0.4</v>
      </c>
      <c r="W27" s="1">
        <v>-0.4</v>
      </c>
      <c r="X27" s="1">
        <v>-0.4</v>
      </c>
      <c r="Y27" s="1">
        <v>0</v>
      </c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-0.4</v>
      </c>
      <c r="S28" s="1">
        <v>-0.4</v>
      </c>
      <c r="T28" s="1">
        <v>-0.4</v>
      </c>
      <c r="U28" s="1">
        <v>-0.4</v>
      </c>
      <c r="V28" s="1">
        <v>-0.4</v>
      </c>
      <c r="W28" s="1">
        <v>-0.4</v>
      </c>
      <c r="X28" s="1">
        <v>-0.4</v>
      </c>
      <c r="Y28" s="1">
        <v>0</v>
      </c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-0.4</v>
      </c>
      <c r="S29" s="1">
        <v>-0.4</v>
      </c>
      <c r="T29" s="1">
        <v>-0.4</v>
      </c>
      <c r="U29" s="1">
        <v>-0.4</v>
      </c>
      <c r="V29" s="1">
        <v>-0.4</v>
      </c>
      <c r="W29" s="1">
        <v>-0.4</v>
      </c>
      <c r="X29" s="1">
        <v>-0.4</v>
      </c>
      <c r="Y29" s="1">
        <v>0</v>
      </c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-0.4</v>
      </c>
      <c r="S30" s="1">
        <v>-0.4</v>
      </c>
      <c r="T30" s="1">
        <v>-0.4</v>
      </c>
      <c r="U30" s="1">
        <v>-0.4</v>
      </c>
      <c r="V30" s="1">
        <v>-0.4</v>
      </c>
      <c r="W30" s="1">
        <v>-0.4</v>
      </c>
      <c r="X30" s="1">
        <v>-0.4</v>
      </c>
      <c r="Y30" s="1">
        <v>0</v>
      </c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-0.4</v>
      </c>
      <c r="S31" s="1">
        <v>-0.4</v>
      </c>
      <c r="T31" s="1">
        <v>-0.4</v>
      </c>
      <c r="U31" s="1">
        <v>-0.4</v>
      </c>
      <c r="V31" s="1">
        <v>-0.4</v>
      </c>
      <c r="W31" s="1">
        <v>-0.4</v>
      </c>
      <c r="X31" s="1">
        <v>-0.4</v>
      </c>
      <c r="Y31" s="1">
        <v>0</v>
      </c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-0.4</v>
      </c>
      <c r="S32" s="1">
        <v>-0.4</v>
      </c>
      <c r="T32" s="1">
        <v>-0.4</v>
      </c>
      <c r="U32" s="1">
        <v>-0.4</v>
      </c>
      <c r="V32" s="1">
        <v>-0.4</v>
      </c>
      <c r="W32" s="1">
        <v>-0.4</v>
      </c>
      <c r="X32" s="1">
        <v>-0.4</v>
      </c>
      <c r="Y32" s="1">
        <v>0</v>
      </c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-0.4</v>
      </c>
      <c r="S33" s="1">
        <v>-0.4</v>
      </c>
      <c r="T33" s="1">
        <v>-0.4</v>
      </c>
      <c r="U33" s="1">
        <v>-0.4</v>
      </c>
      <c r="V33" s="1">
        <v>-0.4</v>
      </c>
      <c r="W33" s="1">
        <v>-0.4</v>
      </c>
      <c r="X33" s="1">
        <v>-0.4</v>
      </c>
      <c r="Y33" s="1">
        <v>0</v>
      </c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-0.4</v>
      </c>
      <c r="S34" s="1">
        <v>-0.4</v>
      </c>
      <c r="T34" s="1">
        <v>-0.4</v>
      </c>
      <c r="U34" s="1">
        <v>-0.4</v>
      </c>
      <c r="V34" s="1">
        <v>0</v>
      </c>
      <c r="W34" s="1">
        <v>-0.4</v>
      </c>
      <c r="X34" s="1">
        <v>-0.4</v>
      </c>
      <c r="Y34" s="1">
        <v>0</v>
      </c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-0.4</v>
      </c>
      <c r="S35" s="1">
        <v>-0.4</v>
      </c>
      <c r="T35" s="1">
        <v>-0.4</v>
      </c>
      <c r="U35" s="1">
        <v>-0.4</v>
      </c>
      <c r="V35" s="1">
        <v>0</v>
      </c>
      <c r="W35" s="1">
        <v>-0.4</v>
      </c>
      <c r="X35" s="1">
        <v>-0.4</v>
      </c>
      <c r="Y35" s="1">
        <v>0</v>
      </c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0</v>
      </c>
      <c r="S36" s="1">
        <v>-0.4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0</v>
      </c>
      <c r="S37" s="1">
        <v>-0.4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0</v>
      </c>
      <c r="S66" s="1">
        <v>-0.4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0</v>
      </c>
      <c r="S67" s="1">
        <v>-0.4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>
        <v>0</v>
      </c>
      <c r="S68" s="1">
        <v>-0.4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0</v>
      </c>
      <c r="S69" s="1">
        <v>-0.4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-0.4</v>
      </c>
      <c r="S70" s="1">
        <v>-0.4</v>
      </c>
      <c r="T70" s="1">
        <v>-0.4</v>
      </c>
      <c r="U70" s="1">
        <v>-0.4</v>
      </c>
      <c r="V70" s="1">
        <v>0</v>
      </c>
      <c r="W70" s="1">
        <v>0</v>
      </c>
      <c r="X70" s="1">
        <v>0</v>
      </c>
      <c r="Y70" s="1">
        <v>0</v>
      </c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-0.4</v>
      </c>
      <c r="S71" s="1">
        <v>-0.4</v>
      </c>
      <c r="T71" s="1">
        <v>-0.4</v>
      </c>
      <c r="U71" s="1">
        <v>-0.4</v>
      </c>
      <c r="V71" s="1">
        <v>0</v>
      </c>
      <c r="W71" s="1">
        <v>0</v>
      </c>
      <c r="X71" s="1">
        <v>0</v>
      </c>
      <c r="Y71" s="1">
        <v>0</v>
      </c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-0.4</v>
      </c>
      <c r="S72" s="1">
        <v>-0.4</v>
      </c>
      <c r="T72" s="1">
        <v>-0.4</v>
      </c>
      <c r="U72" s="1">
        <v>-0.4</v>
      </c>
      <c r="V72" s="1">
        <v>0</v>
      </c>
      <c r="W72" s="1">
        <v>0</v>
      </c>
      <c r="X72" s="1">
        <v>0</v>
      </c>
      <c r="Y72" s="1">
        <v>-0.4</v>
      </c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v>-0.4</v>
      </c>
      <c r="S73" s="1">
        <v>-0.4</v>
      </c>
      <c r="T73" s="1">
        <v>-0.4</v>
      </c>
      <c r="U73" s="1">
        <v>-0.4</v>
      </c>
      <c r="V73" s="1">
        <v>0</v>
      </c>
      <c r="W73" s="1">
        <v>0</v>
      </c>
      <c r="X73" s="1">
        <v>0</v>
      </c>
      <c r="Y73" s="1">
        <v>-0.4</v>
      </c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-0.4</v>
      </c>
      <c r="S74" s="1">
        <v>-0.4</v>
      </c>
      <c r="T74" s="1">
        <v>-0.4</v>
      </c>
      <c r="U74" s="1">
        <v>-0.4</v>
      </c>
      <c r="V74" s="1">
        <v>0</v>
      </c>
      <c r="W74" s="1">
        <v>0</v>
      </c>
      <c r="X74" s="1">
        <v>0</v>
      </c>
      <c r="Y74" s="1">
        <v>-0.4</v>
      </c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-0.4</v>
      </c>
      <c r="S75" s="1">
        <v>-0.4</v>
      </c>
      <c r="T75" s="1">
        <v>-0.4</v>
      </c>
      <c r="U75" s="1">
        <v>-0.4</v>
      </c>
      <c r="V75" s="1">
        <v>0</v>
      </c>
      <c r="W75" s="1">
        <v>0</v>
      </c>
      <c r="X75" s="1">
        <v>0</v>
      </c>
      <c r="Y75" s="1">
        <v>0</v>
      </c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-0.4</v>
      </c>
      <c r="S76" s="1">
        <v>-0.4</v>
      </c>
      <c r="T76" s="1">
        <v>-0.4</v>
      </c>
      <c r="U76" s="1">
        <v>-0.4</v>
      </c>
      <c r="V76" s="1">
        <v>0</v>
      </c>
      <c r="W76" s="1">
        <v>-0.4</v>
      </c>
      <c r="X76" s="1">
        <v>-0.4</v>
      </c>
      <c r="Y76" s="1">
        <v>0</v>
      </c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-0.4</v>
      </c>
      <c r="S77" s="1">
        <v>-0.4</v>
      </c>
      <c r="T77" s="1">
        <v>-0.4</v>
      </c>
      <c r="U77" s="1">
        <v>-0.4</v>
      </c>
      <c r="V77" s="1">
        <v>0</v>
      </c>
      <c r="W77" s="1">
        <v>-0.4</v>
      </c>
      <c r="X77" s="1">
        <v>-0.4</v>
      </c>
      <c r="Y77" s="1">
        <v>0</v>
      </c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-0.4</v>
      </c>
      <c r="S78" s="1">
        <v>-0.4</v>
      </c>
      <c r="T78" s="1">
        <v>-0.4</v>
      </c>
      <c r="U78" s="1">
        <v>-0.4</v>
      </c>
      <c r="V78" s="1">
        <v>0</v>
      </c>
      <c r="W78" s="1">
        <v>-0.4</v>
      </c>
      <c r="X78" s="1">
        <v>-0.4</v>
      </c>
      <c r="Y78" s="1">
        <v>0</v>
      </c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-0.4</v>
      </c>
      <c r="S79" s="1">
        <v>-0.4</v>
      </c>
      <c r="T79" s="1">
        <v>-0.4</v>
      </c>
      <c r="U79" s="1">
        <v>-0.4</v>
      </c>
      <c r="V79" s="1">
        <v>0</v>
      </c>
      <c r="W79" s="1">
        <v>-0.4</v>
      </c>
      <c r="X79" s="1">
        <v>-0.4</v>
      </c>
      <c r="Y79" s="1">
        <v>0</v>
      </c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-0.4</v>
      </c>
      <c r="S80" s="1">
        <v>-0.4</v>
      </c>
      <c r="T80" s="1">
        <v>-0.4</v>
      </c>
      <c r="U80" s="1">
        <v>-0.4</v>
      </c>
      <c r="V80" s="1">
        <v>-0.4</v>
      </c>
      <c r="W80" s="1">
        <v>-0.4</v>
      </c>
      <c r="X80" s="1">
        <v>-0.4</v>
      </c>
      <c r="Y80" s="1">
        <v>0</v>
      </c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v>-0.4</v>
      </c>
      <c r="S81" s="1">
        <v>-0.4</v>
      </c>
      <c r="T81" s="1">
        <v>-0.4</v>
      </c>
      <c r="U81" s="1">
        <v>-0.4</v>
      </c>
      <c r="V81" s="1">
        <v>-0.4</v>
      </c>
      <c r="W81" s="1">
        <v>-0.4</v>
      </c>
      <c r="X81" s="1">
        <v>-0.4</v>
      </c>
      <c r="Y81" s="1">
        <v>0</v>
      </c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-0.4</v>
      </c>
      <c r="S82" s="1">
        <v>-0.4</v>
      </c>
      <c r="T82" s="1">
        <v>-0.4</v>
      </c>
      <c r="U82" s="1">
        <v>-0.4</v>
      </c>
      <c r="V82" s="1">
        <v>-0.4</v>
      </c>
      <c r="W82" s="1">
        <v>-0.4</v>
      </c>
      <c r="X82" s="1">
        <v>-0.4</v>
      </c>
      <c r="Y82" s="1">
        <v>0</v>
      </c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-0.4</v>
      </c>
      <c r="S83" s="1">
        <v>-0.4</v>
      </c>
      <c r="T83" s="1">
        <v>-0.4</v>
      </c>
      <c r="U83" s="1">
        <v>-0.4</v>
      </c>
      <c r="V83" s="1">
        <v>-0.4</v>
      </c>
      <c r="W83" s="1">
        <v>-0.4</v>
      </c>
      <c r="X83" s="1">
        <v>-0.4</v>
      </c>
      <c r="Y83" s="1">
        <v>0</v>
      </c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-0.4</v>
      </c>
      <c r="S84" s="1">
        <v>-0.4</v>
      </c>
      <c r="T84" s="1">
        <v>-0.4</v>
      </c>
      <c r="U84" s="1">
        <v>-0.4</v>
      </c>
      <c r="V84" s="1">
        <v>-0.4</v>
      </c>
      <c r="W84" s="1">
        <v>-0.4</v>
      </c>
      <c r="X84" s="1">
        <v>-0.4</v>
      </c>
      <c r="Y84" s="1">
        <v>0</v>
      </c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>
        <v>-0.4</v>
      </c>
      <c r="S85" s="1">
        <v>-0.4</v>
      </c>
      <c r="T85" s="1">
        <v>-0.4</v>
      </c>
      <c r="U85" s="1">
        <v>-0.4</v>
      </c>
      <c r="V85" s="1">
        <v>-0.4</v>
      </c>
      <c r="W85" s="1">
        <v>-0.4</v>
      </c>
      <c r="X85" s="1">
        <v>-0.4</v>
      </c>
      <c r="Y85" s="1">
        <v>0</v>
      </c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>
        <v>-0.4</v>
      </c>
      <c r="S86" s="1">
        <v>-0.4</v>
      </c>
      <c r="T86" s="1">
        <v>-0.4</v>
      </c>
      <c r="U86" s="1">
        <v>-0.4</v>
      </c>
      <c r="V86" s="1">
        <v>-0.4</v>
      </c>
      <c r="W86" s="1">
        <v>-0.4</v>
      </c>
      <c r="X86" s="1">
        <v>-0.4</v>
      </c>
      <c r="Y86" s="1">
        <v>-0.4</v>
      </c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>
        <v>-0.4</v>
      </c>
      <c r="S87" s="1">
        <v>-0.4</v>
      </c>
      <c r="T87" s="1">
        <v>-0.4</v>
      </c>
      <c r="U87" s="1">
        <v>-0.4</v>
      </c>
      <c r="V87" s="1">
        <v>-0.4</v>
      </c>
      <c r="W87" s="1">
        <v>-0.4</v>
      </c>
      <c r="X87" s="1">
        <v>-0.4</v>
      </c>
      <c r="Y87" s="1">
        <v>-0.4</v>
      </c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-0.4</v>
      </c>
      <c r="S88" s="1">
        <v>-0.4</v>
      </c>
      <c r="T88" s="1">
        <v>-0.4</v>
      </c>
      <c r="U88" s="1">
        <v>-0.4</v>
      </c>
      <c r="V88" s="1">
        <v>-0.4</v>
      </c>
      <c r="W88" s="1">
        <v>-0.4</v>
      </c>
      <c r="X88" s="1">
        <v>-0.4</v>
      </c>
      <c r="Y88" s="1">
        <v>-0.4</v>
      </c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-0.4</v>
      </c>
      <c r="S89" s="1">
        <v>-0.4</v>
      </c>
      <c r="T89" s="1">
        <v>-0.4</v>
      </c>
      <c r="U89" s="1">
        <v>-0.4</v>
      </c>
      <c r="V89" s="1">
        <v>-0.4</v>
      </c>
      <c r="W89" s="1">
        <v>-0.4</v>
      </c>
      <c r="X89" s="1">
        <v>-0.4</v>
      </c>
      <c r="Y89" s="1">
        <v>-0.4</v>
      </c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>
        <v>-0.4</v>
      </c>
      <c r="S90" s="1">
        <v>-0.4</v>
      </c>
      <c r="T90" s="1">
        <v>-0.4</v>
      </c>
      <c r="U90" s="1">
        <v>-0.4</v>
      </c>
      <c r="V90" s="1">
        <v>-0.4</v>
      </c>
      <c r="W90" s="1">
        <v>-0.4</v>
      </c>
      <c r="X90" s="1">
        <v>-0.4</v>
      </c>
      <c r="Y90" s="1">
        <v>-0.4</v>
      </c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>
        <v>-0.4</v>
      </c>
      <c r="S91" s="1">
        <v>-0.4</v>
      </c>
      <c r="T91" s="1">
        <v>-0.4</v>
      </c>
      <c r="U91" s="1">
        <v>-0.4</v>
      </c>
      <c r="V91" s="1">
        <v>-0.4</v>
      </c>
      <c r="W91" s="1">
        <v>-0.4</v>
      </c>
      <c r="X91" s="1">
        <v>-0.4</v>
      </c>
      <c r="Y91" s="1">
        <v>-0.4</v>
      </c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>
        <v>-0.4</v>
      </c>
      <c r="S92" s="1">
        <v>-0.4</v>
      </c>
      <c r="T92" s="1">
        <v>-0.4</v>
      </c>
      <c r="U92" s="1">
        <v>-0.4</v>
      </c>
      <c r="V92" s="1">
        <v>-0.4</v>
      </c>
      <c r="W92" s="1">
        <v>-0.4</v>
      </c>
      <c r="X92" s="1">
        <v>-0.4</v>
      </c>
      <c r="Y92" s="1">
        <v>-0.4</v>
      </c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-0.4</v>
      </c>
      <c r="S93" s="1">
        <v>-0.4</v>
      </c>
      <c r="T93" s="1">
        <v>-0.4</v>
      </c>
      <c r="U93" s="1">
        <v>-0.4</v>
      </c>
      <c r="V93" s="1">
        <v>-0.4</v>
      </c>
      <c r="W93" s="1">
        <v>-0.4</v>
      </c>
      <c r="X93" s="1">
        <v>-0.4</v>
      </c>
      <c r="Y93" s="1">
        <v>-0.4</v>
      </c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-0.4</v>
      </c>
      <c r="S94" s="1">
        <v>-0.4</v>
      </c>
      <c r="T94" s="1">
        <v>-0.4</v>
      </c>
      <c r="U94" s="1">
        <v>-0.4</v>
      </c>
      <c r="V94" s="1">
        <v>-0.4</v>
      </c>
      <c r="W94" s="1">
        <v>-0.4</v>
      </c>
      <c r="X94" s="1">
        <v>-0.4</v>
      </c>
      <c r="Y94" s="1">
        <v>-0.4</v>
      </c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-0.4</v>
      </c>
      <c r="S95" s="1">
        <v>-0.4</v>
      </c>
      <c r="T95" s="1">
        <v>-0.4</v>
      </c>
      <c r="U95" s="1">
        <v>-0.4</v>
      </c>
      <c r="V95" s="1">
        <v>-0.4</v>
      </c>
      <c r="W95" s="1">
        <v>-0.4</v>
      </c>
      <c r="X95" s="1">
        <v>-0.4</v>
      </c>
      <c r="Y95" s="1">
        <v>-0.4</v>
      </c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-0.4</v>
      </c>
      <c r="S96" s="1">
        <v>-0.4</v>
      </c>
      <c r="T96" s="1">
        <v>-0.4</v>
      </c>
      <c r="U96" s="1">
        <v>-0.4</v>
      </c>
      <c r="V96" s="1">
        <v>-0.4</v>
      </c>
      <c r="W96" s="1">
        <v>-0.4</v>
      </c>
      <c r="X96" s="1">
        <v>-0.4</v>
      </c>
      <c r="Y96" s="1">
        <v>-0.4</v>
      </c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-0.4</v>
      </c>
      <c r="S97" s="1">
        <v>-0.4</v>
      </c>
      <c r="T97" s="1">
        <v>-0.4</v>
      </c>
      <c r="U97" s="1">
        <v>-0.4</v>
      </c>
      <c r="V97" s="1">
        <v>-0.4</v>
      </c>
      <c r="W97" s="1">
        <v>-0.4</v>
      </c>
      <c r="X97" s="1">
        <v>-0.4</v>
      </c>
      <c r="Y97" s="1">
        <v>-0.4</v>
      </c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>
        <v>-0.4</v>
      </c>
      <c r="S98" s="1">
        <v>-0.4</v>
      </c>
      <c r="T98" s="1">
        <v>-0.4</v>
      </c>
      <c r="U98" s="1">
        <v>-0.4</v>
      </c>
      <c r="V98" s="1">
        <v>-0.4</v>
      </c>
      <c r="W98" s="1">
        <v>-0.4</v>
      </c>
      <c r="X98" s="1">
        <v>-0.4</v>
      </c>
      <c r="Y98" s="1">
        <v>-0.4</v>
      </c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>
        <v>-0.4</v>
      </c>
      <c r="S99" s="1">
        <v>-0.4</v>
      </c>
      <c r="T99" s="1">
        <v>-0.4</v>
      </c>
      <c r="U99" s="1">
        <v>-0.4</v>
      </c>
      <c r="V99" s="1">
        <v>-0.4</v>
      </c>
      <c r="W99" s="1">
        <v>-0.4</v>
      </c>
      <c r="X99" s="1">
        <v>-0.4</v>
      </c>
      <c r="Y99" s="1">
        <v>-0.4</v>
      </c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-6.1999999999999937E-3</v>
      </c>
      <c r="S100" s="3">
        <f t="shared" si="0"/>
        <v>-6.7999999999999918E-3</v>
      </c>
      <c r="T100" s="3">
        <f t="shared" si="0"/>
        <v>-6.1999999999999937E-3</v>
      </c>
      <c r="U100" s="3">
        <f t="shared" si="0"/>
        <v>-6.1999999999999937E-3</v>
      </c>
      <c r="V100" s="3">
        <f t="shared" si="0"/>
        <v>-4.9999999999999984E-3</v>
      </c>
      <c r="W100" s="3">
        <f t="shared" si="0"/>
        <v>-5.5999999999999965E-3</v>
      </c>
      <c r="X100" s="3">
        <f t="shared" si="0"/>
        <v>-5.5999999999999965E-3</v>
      </c>
      <c r="Y100" s="3">
        <f t="shared" si="0"/>
        <v>-4.0000000000000018E-3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-7.699999999999989E-3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108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v>-0.4</v>
      </c>
      <c r="R4" s="1">
        <v>0</v>
      </c>
      <c r="S4" s="1">
        <v>0</v>
      </c>
      <c r="T4" s="1"/>
      <c r="U4" s="1"/>
      <c r="V4" s="1">
        <v>0</v>
      </c>
      <c r="W4" s="1">
        <v>0</v>
      </c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-0.4</v>
      </c>
      <c r="R5" s="1">
        <v>0</v>
      </c>
      <c r="S5" s="1">
        <v>0</v>
      </c>
      <c r="T5" s="1"/>
      <c r="U5" s="1"/>
      <c r="V5" s="1">
        <v>0</v>
      </c>
      <c r="W5" s="1">
        <v>0</v>
      </c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-0.4</v>
      </c>
      <c r="R6" s="1">
        <v>0</v>
      </c>
      <c r="S6" s="1">
        <v>0</v>
      </c>
      <c r="T6" s="1"/>
      <c r="U6" s="1"/>
      <c r="V6" s="1">
        <v>0</v>
      </c>
      <c r="W6" s="1">
        <v>0</v>
      </c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-0.4</v>
      </c>
      <c r="R7" s="1">
        <v>0</v>
      </c>
      <c r="S7" s="1">
        <v>0</v>
      </c>
      <c r="T7" s="1"/>
      <c r="U7" s="1"/>
      <c r="V7" s="1">
        <v>0</v>
      </c>
      <c r="W7" s="1">
        <v>0</v>
      </c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-0.4</v>
      </c>
      <c r="R8" s="1">
        <v>0</v>
      </c>
      <c r="S8" s="1">
        <v>0</v>
      </c>
      <c r="T8" s="1"/>
      <c r="U8" s="1"/>
      <c r="V8" s="1">
        <v>0</v>
      </c>
      <c r="W8" s="1">
        <v>0</v>
      </c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-0.4</v>
      </c>
      <c r="R9" s="1">
        <v>0</v>
      </c>
      <c r="S9" s="1">
        <v>0</v>
      </c>
      <c r="T9" s="1"/>
      <c r="U9" s="1"/>
      <c r="V9" s="1">
        <v>0</v>
      </c>
      <c r="W9" s="1">
        <v>0</v>
      </c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-0.4</v>
      </c>
      <c r="R10" s="1">
        <v>0</v>
      </c>
      <c r="S10" s="1">
        <v>0</v>
      </c>
      <c r="T10" s="1"/>
      <c r="U10" s="1"/>
      <c r="V10" s="1">
        <v>0</v>
      </c>
      <c r="W10" s="1">
        <v>0</v>
      </c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-0.4</v>
      </c>
      <c r="R11" s="1">
        <v>0</v>
      </c>
      <c r="S11" s="1">
        <v>0</v>
      </c>
      <c r="T11" s="1"/>
      <c r="U11" s="1"/>
      <c r="V11" s="1">
        <v>0</v>
      </c>
      <c r="W11" s="1">
        <v>0</v>
      </c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-0.4</v>
      </c>
      <c r="R12" s="1">
        <v>0</v>
      </c>
      <c r="S12" s="1">
        <v>0</v>
      </c>
      <c r="T12" s="1"/>
      <c r="U12" s="1"/>
      <c r="V12" s="1">
        <v>0</v>
      </c>
      <c r="W12" s="1">
        <v>0</v>
      </c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-0.4</v>
      </c>
      <c r="R13" s="1">
        <v>0</v>
      </c>
      <c r="S13" s="1">
        <v>0</v>
      </c>
      <c r="T13" s="1"/>
      <c r="U13" s="1"/>
      <c r="V13" s="1">
        <v>0</v>
      </c>
      <c r="W13" s="1">
        <v>0</v>
      </c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-0.4</v>
      </c>
      <c r="R14" s="1">
        <v>0</v>
      </c>
      <c r="S14" s="1">
        <v>0</v>
      </c>
      <c r="T14" s="1"/>
      <c r="U14" s="1"/>
      <c r="V14" s="1">
        <v>0</v>
      </c>
      <c r="W14" s="1">
        <v>0</v>
      </c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-0.4</v>
      </c>
      <c r="R15" s="1">
        <v>0</v>
      </c>
      <c r="S15" s="1">
        <v>0</v>
      </c>
      <c r="T15" s="1"/>
      <c r="U15" s="1"/>
      <c r="V15" s="1">
        <v>0</v>
      </c>
      <c r="W15" s="1">
        <v>0</v>
      </c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-0.4</v>
      </c>
      <c r="R16" s="1">
        <v>0</v>
      </c>
      <c r="S16" s="1">
        <v>0</v>
      </c>
      <c r="T16" s="1"/>
      <c r="U16" s="1"/>
      <c r="V16" s="1">
        <v>0</v>
      </c>
      <c r="W16" s="1">
        <v>0</v>
      </c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-0.4</v>
      </c>
      <c r="R17" s="1">
        <v>0</v>
      </c>
      <c r="S17" s="1">
        <v>0</v>
      </c>
      <c r="T17" s="1"/>
      <c r="U17" s="1"/>
      <c r="V17" s="1">
        <v>0</v>
      </c>
      <c r="W17" s="1">
        <v>0</v>
      </c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-0.4</v>
      </c>
      <c r="R18" s="1">
        <v>0</v>
      </c>
      <c r="S18" s="1">
        <v>0</v>
      </c>
      <c r="T18" s="1"/>
      <c r="U18" s="1"/>
      <c r="V18" s="1">
        <v>0</v>
      </c>
      <c r="W18" s="1">
        <v>0</v>
      </c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-0.4</v>
      </c>
      <c r="R19" s="1">
        <v>0</v>
      </c>
      <c r="S19" s="1">
        <v>0</v>
      </c>
      <c r="T19" s="1"/>
      <c r="U19" s="1"/>
      <c r="V19" s="1">
        <v>0</v>
      </c>
      <c r="W19" s="1">
        <v>0</v>
      </c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-0.4</v>
      </c>
      <c r="R20" s="1">
        <v>0</v>
      </c>
      <c r="S20" s="1">
        <v>0</v>
      </c>
      <c r="T20" s="1"/>
      <c r="U20" s="1"/>
      <c r="V20" s="1">
        <v>0</v>
      </c>
      <c r="W20" s="1">
        <v>0</v>
      </c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-0.4</v>
      </c>
      <c r="R21" s="1">
        <v>0</v>
      </c>
      <c r="S21" s="1">
        <v>0</v>
      </c>
      <c r="T21" s="1"/>
      <c r="U21" s="1"/>
      <c r="V21" s="1">
        <v>0</v>
      </c>
      <c r="W21" s="1">
        <v>0</v>
      </c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-0.4</v>
      </c>
      <c r="R22" s="1">
        <v>0</v>
      </c>
      <c r="S22" s="1">
        <v>0</v>
      </c>
      <c r="T22" s="1"/>
      <c r="U22" s="1"/>
      <c r="V22" s="1">
        <v>0</v>
      </c>
      <c r="W22" s="1">
        <v>0</v>
      </c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-0.4</v>
      </c>
      <c r="R23" s="1">
        <v>0</v>
      </c>
      <c r="S23" s="1">
        <v>0</v>
      </c>
      <c r="T23" s="1"/>
      <c r="U23" s="1"/>
      <c r="V23" s="1">
        <v>0</v>
      </c>
      <c r="W23" s="1">
        <v>0</v>
      </c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-0.4</v>
      </c>
      <c r="R24" s="1">
        <v>0</v>
      </c>
      <c r="S24" s="1">
        <v>0</v>
      </c>
      <c r="T24" s="1"/>
      <c r="U24" s="1"/>
      <c r="V24" s="1">
        <v>0</v>
      </c>
      <c r="W24" s="1">
        <v>0</v>
      </c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-0.4</v>
      </c>
      <c r="R25" s="1">
        <v>0</v>
      </c>
      <c r="S25" s="1">
        <v>0</v>
      </c>
      <c r="T25" s="1"/>
      <c r="U25" s="1"/>
      <c r="V25" s="1">
        <v>0</v>
      </c>
      <c r="W25" s="1">
        <v>0</v>
      </c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v>-0.4</v>
      </c>
      <c r="R26" s="1">
        <v>0</v>
      </c>
      <c r="S26" s="1">
        <v>0</v>
      </c>
      <c r="T26" s="1"/>
      <c r="U26" s="1"/>
      <c r="V26" s="1">
        <v>0</v>
      </c>
      <c r="W26" s="1">
        <v>0</v>
      </c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-0.4</v>
      </c>
      <c r="R27" s="1">
        <v>0</v>
      </c>
      <c r="S27" s="1">
        <v>0</v>
      </c>
      <c r="T27" s="1"/>
      <c r="U27" s="1"/>
      <c r="V27" s="1">
        <v>0</v>
      </c>
      <c r="W27" s="1">
        <v>0</v>
      </c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-0.4</v>
      </c>
      <c r="R28" s="1">
        <v>0</v>
      </c>
      <c r="S28" s="1">
        <v>0</v>
      </c>
      <c r="T28" s="1"/>
      <c r="U28" s="1"/>
      <c r="V28" s="1">
        <v>0</v>
      </c>
      <c r="W28" s="1">
        <v>0</v>
      </c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v>-0.4</v>
      </c>
      <c r="R29" s="1">
        <v>0</v>
      </c>
      <c r="S29" s="1">
        <v>0</v>
      </c>
      <c r="T29" s="1"/>
      <c r="U29" s="1"/>
      <c r="V29" s="1">
        <v>0</v>
      </c>
      <c r="W29" s="1">
        <v>0</v>
      </c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-0.4</v>
      </c>
      <c r="R30" s="1">
        <v>0</v>
      </c>
      <c r="S30" s="1">
        <v>0</v>
      </c>
      <c r="T30" s="1"/>
      <c r="U30" s="1"/>
      <c r="V30" s="1">
        <v>0</v>
      </c>
      <c r="W30" s="1">
        <v>0</v>
      </c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-0.4</v>
      </c>
      <c r="R31" s="1">
        <v>0</v>
      </c>
      <c r="S31" s="1">
        <v>0</v>
      </c>
      <c r="T31" s="1"/>
      <c r="U31" s="1"/>
      <c r="V31" s="1">
        <v>0</v>
      </c>
      <c r="W31" s="1">
        <v>0</v>
      </c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v>-0.4</v>
      </c>
      <c r="R32" s="1">
        <v>0</v>
      </c>
      <c r="S32" s="1">
        <v>0</v>
      </c>
      <c r="T32" s="1"/>
      <c r="U32" s="1"/>
      <c r="V32" s="1">
        <v>0</v>
      </c>
      <c r="W32" s="1">
        <v>0</v>
      </c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-0.4</v>
      </c>
      <c r="R33" s="1">
        <v>0</v>
      </c>
      <c r="S33" s="1">
        <v>0</v>
      </c>
      <c r="T33" s="1"/>
      <c r="U33" s="1"/>
      <c r="V33" s="1">
        <v>0</v>
      </c>
      <c r="W33" s="1">
        <v>0</v>
      </c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-0.4</v>
      </c>
      <c r="R34" s="1">
        <v>0</v>
      </c>
      <c r="S34" s="1">
        <v>0</v>
      </c>
      <c r="T34" s="1"/>
      <c r="U34" s="1"/>
      <c r="V34" s="1">
        <v>0</v>
      </c>
      <c r="W34" s="1">
        <v>0</v>
      </c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0</v>
      </c>
      <c r="R35" s="1">
        <v>0</v>
      </c>
      <c r="S35" s="1">
        <v>0</v>
      </c>
      <c r="T35" s="1"/>
      <c r="U35" s="1"/>
      <c r="V35" s="1">
        <v>0</v>
      </c>
      <c r="W35" s="1">
        <v>0</v>
      </c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0</v>
      </c>
      <c r="R36" s="1">
        <v>0</v>
      </c>
      <c r="S36" s="1">
        <v>0</v>
      </c>
      <c r="T36" s="1"/>
      <c r="U36" s="1"/>
      <c r="V36" s="1">
        <v>0</v>
      </c>
      <c r="W36" s="1">
        <v>0</v>
      </c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0</v>
      </c>
      <c r="R37" s="1">
        <v>0</v>
      </c>
      <c r="S37" s="1">
        <v>0</v>
      </c>
      <c r="T37" s="1"/>
      <c r="U37" s="1"/>
      <c r="V37" s="1">
        <v>0</v>
      </c>
      <c r="W37" s="1">
        <v>0</v>
      </c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0</v>
      </c>
      <c r="R38" s="1">
        <v>0</v>
      </c>
      <c r="S38" s="1">
        <v>0</v>
      </c>
      <c r="T38" s="1"/>
      <c r="U38" s="1"/>
      <c r="V38" s="1">
        <v>0</v>
      </c>
      <c r="W38" s="1">
        <v>0</v>
      </c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0</v>
      </c>
      <c r="R39" s="1">
        <v>0</v>
      </c>
      <c r="S39" s="1">
        <v>0</v>
      </c>
      <c r="T39" s="1"/>
      <c r="U39" s="1"/>
      <c r="V39" s="1">
        <v>0</v>
      </c>
      <c r="W39" s="1">
        <v>0</v>
      </c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v>0</v>
      </c>
      <c r="R40" s="1">
        <v>0</v>
      </c>
      <c r="S40" s="1">
        <v>0</v>
      </c>
      <c r="T40" s="1"/>
      <c r="U40" s="1"/>
      <c r="V40" s="1">
        <v>0</v>
      </c>
      <c r="W40" s="1">
        <v>0</v>
      </c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v>0</v>
      </c>
      <c r="R41" s="1">
        <v>0</v>
      </c>
      <c r="S41" s="1">
        <v>0</v>
      </c>
      <c r="T41" s="1"/>
      <c r="U41" s="1"/>
      <c r="V41" s="1">
        <v>0</v>
      </c>
      <c r="W41" s="1">
        <v>0</v>
      </c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v>0</v>
      </c>
      <c r="R42" s="1">
        <v>0</v>
      </c>
      <c r="S42" s="1">
        <v>0</v>
      </c>
      <c r="T42" s="1"/>
      <c r="U42" s="1"/>
      <c r="V42" s="1">
        <v>0</v>
      </c>
      <c r="W42" s="1">
        <v>0</v>
      </c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v>0</v>
      </c>
      <c r="R43" s="1">
        <v>0</v>
      </c>
      <c r="S43" s="1">
        <v>0</v>
      </c>
      <c r="T43" s="1"/>
      <c r="U43" s="1"/>
      <c r="V43" s="1">
        <v>0</v>
      </c>
      <c r="W43" s="1">
        <v>0</v>
      </c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v>0</v>
      </c>
      <c r="R44" s="1">
        <v>0</v>
      </c>
      <c r="S44" s="1">
        <v>0</v>
      </c>
      <c r="T44" s="1"/>
      <c r="U44" s="1"/>
      <c r="V44" s="1">
        <v>0</v>
      </c>
      <c r="W44" s="1">
        <v>0</v>
      </c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0</v>
      </c>
      <c r="R45" s="1">
        <v>0</v>
      </c>
      <c r="S45" s="1">
        <v>0</v>
      </c>
      <c r="T45" s="1"/>
      <c r="U45" s="1"/>
      <c r="V45" s="1">
        <v>0</v>
      </c>
      <c r="W45" s="1">
        <v>0</v>
      </c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v>0</v>
      </c>
      <c r="R46" s="1">
        <v>0</v>
      </c>
      <c r="S46" s="1">
        <v>0</v>
      </c>
      <c r="T46" s="1"/>
      <c r="U46" s="1"/>
      <c r="V46" s="1">
        <v>0</v>
      </c>
      <c r="W46" s="1">
        <v>0</v>
      </c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0</v>
      </c>
      <c r="R47" s="1">
        <v>0</v>
      </c>
      <c r="S47" s="1">
        <v>0</v>
      </c>
      <c r="T47" s="1"/>
      <c r="U47" s="1"/>
      <c r="V47" s="1">
        <v>0</v>
      </c>
      <c r="W47" s="1">
        <v>0</v>
      </c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v>0</v>
      </c>
      <c r="R48" s="1">
        <v>0</v>
      </c>
      <c r="S48" s="1">
        <v>0</v>
      </c>
      <c r="T48" s="1"/>
      <c r="U48" s="1"/>
      <c r="V48" s="1">
        <v>0</v>
      </c>
      <c r="W48" s="1">
        <v>0</v>
      </c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>
        <v>0</v>
      </c>
      <c r="R49" s="1">
        <v>0</v>
      </c>
      <c r="S49" s="1">
        <v>0</v>
      </c>
      <c r="T49" s="1"/>
      <c r="U49" s="1"/>
      <c r="V49" s="1">
        <v>0</v>
      </c>
      <c r="W49" s="1">
        <v>0</v>
      </c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v>0</v>
      </c>
      <c r="R50" s="1">
        <v>0</v>
      </c>
      <c r="S50" s="1">
        <v>0</v>
      </c>
      <c r="T50" s="1"/>
      <c r="U50" s="1"/>
      <c r="V50" s="1">
        <v>0</v>
      </c>
      <c r="W50" s="1">
        <v>0</v>
      </c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v>0</v>
      </c>
      <c r="R51" s="1">
        <v>0</v>
      </c>
      <c r="S51" s="1">
        <v>0</v>
      </c>
      <c r="T51" s="1"/>
      <c r="U51" s="1"/>
      <c r="V51" s="1">
        <v>0</v>
      </c>
      <c r="W51" s="1">
        <v>0</v>
      </c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0</v>
      </c>
      <c r="R52" s="1">
        <v>0</v>
      </c>
      <c r="S52" s="1">
        <v>0</v>
      </c>
      <c r="T52" s="1"/>
      <c r="U52" s="1"/>
      <c r="V52" s="1">
        <v>0</v>
      </c>
      <c r="W52" s="1">
        <v>0</v>
      </c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0</v>
      </c>
      <c r="R53" s="1">
        <v>0</v>
      </c>
      <c r="S53" s="1">
        <v>0</v>
      </c>
      <c r="T53" s="1"/>
      <c r="U53" s="1"/>
      <c r="V53" s="1">
        <v>0</v>
      </c>
      <c r="W53" s="1">
        <v>0</v>
      </c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>
        <v>0</v>
      </c>
      <c r="R54" s="1">
        <v>0</v>
      </c>
      <c r="S54" s="1">
        <v>0</v>
      </c>
      <c r="T54" s="1"/>
      <c r="U54" s="1"/>
      <c r="V54" s="1">
        <v>0</v>
      </c>
      <c r="W54" s="1">
        <v>0</v>
      </c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>
        <v>0</v>
      </c>
      <c r="R55" s="1">
        <v>0</v>
      </c>
      <c r="S55" s="1">
        <v>0</v>
      </c>
      <c r="T55" s="1"/>
      <c r="U55" s="1"/>
      <c r="V55" s="1">
        <v>0</v>
      </c>
      <c r="W55" s="1">
        <v>0</v>
      </c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>
        <v>0</v>
      </c>
      <c r="R56" s="1">
        <v>0</v>
      </c>
      <c r="S56" s="1">
        <v>0</v>
      </c>
      <c r="T56" s="1"/>
      <c r="U56" s="1"/>
      <c r="V56" s="1">
        <v>0</v>
      </c>
      <c r="W56" s="1">
        <v>0</v>
      </c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v>0</v>
      </c>
      <c r="R57" s="1">
        <v>0</v>
      </c>
      <c r="S57" s="1">
        <v>0</v>
      </c>
      <c r="T57" s="1"/>
      <c r="U57" s="1"/>
      <c r="V57" s="1">
        <v>0</v>
      </c>
      <c r="W57" s="1">
        <v>0</v>
      </c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>
        <v>0</v>
      </c>
      <c r="R58" s="1">
        <v>0</v>
      </c>
      <c r="S58" s="1">
        <v>0</v>
      </c>
      <c r="T58" s="1"/>
      <c r="U58" s="1"/>
      <c r="V58" s="1">
        <v>0</v>
      </c>
      <c r="W58" s="1">
        <v>0</v>
      </c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>
        <v>0</v>
      </c>
      <c r="R59" s="1">
        <v>0</v>
      </c>
      <c r="S59" s="1">
        <v>0</v>
      </c>
      <c r="T59" s="1"/>
      <c r="U59" s="1"/>
      <c r="V59" s="1">
        <v>0</v>
      </c>
      <c r="W59" s="1">
        <v>0</v>
      </c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>
        <v>0</v>
      </c>
      <c r="R60" s="1">
        <v>0</v>
      </c>
      <c r="S60" s="1">
        <v>0</v>
      </c>
      <c r="T60" s="1"/>
      <c r="U60" s="1"/>
      <c r="V60" s="1">
        <v>0</v>
      </c>
      <c r="W60" s="1">
        <v>0</v>
      </c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0</v>
      </c>
      <c r="R61" s="1">
        <v>0</v>
      </c>
      <c r="S61" s="1">
        <v>0</v>
      </c>
      <c r="T61" s="1"/>
      <c r="U61" s="1"/>
      <c r="V61" s="1">
        <v>0</v>
      </c>
      <c r="W61" s="1">
        <v>0</v>
      </c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>
        <v>0</v>
      </c>
      <c r="R62" s="1">
        <v>0</v>
      </c>
      <c r="S62" s="1">
        <v>0</v>
      </c>
      <c r="T62" s="1"/>
      <c r="U62" s="1"/>
      <c r="V62" s="1">
        <v>0</v>
      </c>
      <c r="W62" s="1">
        <v>0</v>
      </c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>
        <v>0</v>
      </c>
      <c r="R63" s="1">
        <v>0</v>
      </c>
      <c r="S63" s="1">
        <v>-0.4</v>
      </c>
      <c r="T63" s="1"/>
      <c r="U63" s="1"/>
      <c r="V63" s="1">
        <v>0</v>
      </c>
      <c r="W63" s="1">
        <v>0</v>
      </c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>
        <v>0</v>
      </c>
      <c r="R64" s="1">
        <v>0</v>
      </c>
      <c r="S64" s="1">
        <v>-0.4</v>
      </c>
      <c r="T64" s="1"/>
      <c r="U64" s="1"/>
      <c r="V64" s="1">
        <v>0</v>
      </c>
      <c r="W64" s="1">
        <v>0</v>
      </c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>
        <v>0</v>
      </c>
      <c r="R65" s="1">
        <v>0</v>
      </c>
      <c r="S65" s="1">
        <v>-0.4</v>
      </c>
      <c r="T65" s="1"/>
      <c r="U65" s="1"/>
      <c r="V65" s="1">
        <v>0</v>
      </c>
      <c r="W65" s="1">
        <v>0</v>
      </c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v>-0.4</v>
      </c>
      <c r="R66" s="1">
        <v>0</v>
      </c>
      <c r="S66" s="1">
        <v>0</v>
      </c>
      <c r="T66" s="1"/>
      <c r="U66" s="1"/>
      <c r="V66" s="1">
        <v>0</v>
      </c>
      <c r="W66" s="1">
        <v>0</v>
      </c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v>-0.4</v>
      </c>
      <c r="R67" s="1">
        <v>-0.4</v>
      </c>
      <c r="S67" s="1">
        <v>0</v>
      </c>
      <c r="T67" s="1"/>
      <c r="U67" s="1"/>
      <c r="V67" s="1">
        <v>0</v>
      </c>
      <c r="W67" s="1">
        <v>0</v>
      </c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-0.4</v>
      </c>
      <c r="R68" s="1">
        <v>-0.4</v>
      </c>
      <c r="S68" s="1">
        <v>0</v>
      </c>
      <c r="T68" s="1"/>
      <c r="U68" s="1"/>
      <c r="V68" s="1">
        <v>0</v>
      </c>
      <c r="W68" s="1">
        <v>-0.4</v>
      </c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v>-0.4</v>
      </c>
      <c r="R69" s="1">
        <v>-0.4</v>
      </c>
      <c r="S69" s="1">
        <v>0</v>
      </c>
      <c r="T69" s="1"/>
      <c r="U69" s="1"/>
      <c r="V69" s="1">
        <v>0</v>
      </c>
      <c r="W69" s="1">
        <v>-0.4</v>
      </c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v>-0.4</v>
      </c>
      <c r="R70" s="1">
        <v>0</v>
      </c>
      <c r="S70" s="1">
        <v>0</v>
      </c>
      <c r="T70" s="1"/>
      <c r="U70" s="1"/>
      <c r="V70" s="1">
        <v>0</v>
      </c>
      <c r="W70" s="1">
        <v>-0.4</v>
      </c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v>-0.4</v>
      </c>
      <c r="R71" s="1">
        <v>0</v>
      </c>
      <c r="S71" s="1">
        <v>0</v>
      </c>
      <c r="T71" s="1"/>
      <c r="U71" s="1"/>
      <c r="V71" s="1">
        <v>0</v>
      </c>
      <c r="W71" s="1">
        <v>-0.4</v>
      </c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v>-0.4</v>
      </c>
      <c r="R72" s="1">
        <v>0</v>
      </c>
      <c r="S72" s="1">
        <v>0</v>
      </c>
      <c r="T72" s="1"/>
      <c r="U72" s="1"/>
      <c r="V72" s="1">
        <v>0</v>
      </c>
      <c r="W72" s="1">
        <v>0</v>
      </c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v>-0.4</v>
      </c>
      <c r="R73" s="1">
        <v>0</v>
      </c>
      <c r="S73" s="1">
        <v>0</v>
      </c>
      <c r="T73" s="1"/>
      <c r="U73" s="1"/>
      <c r="V73" s="1">
        <v>0</v>
      </c>
      <c r="W73" s="1">
        <v>-0.4</v>
      </c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v>-0.4</v>
      </c>
      <c r="R74" s="1">
        <v>0</v>
      </c>
      <c r="S74" s="1">
        <v>0</v>
      </c>
      <c r="T74" s="1"/>
      <c r="U74" s="1"/>
      <c r="V74" s="1">
        <v>0</v>
      </c>
      <c r="W74" s="1">
        <v>0</v>
      </c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v>-0.4</v>
      </c>
      <c r="R75" s="1">
        <v>0</v>
      </c>
      <c r="S75" s="1">
        <v>0</v>
      </c>
      <c r="T75" s="1"/>
      <c r="U75" s="1"/>
      <c r="V75" s="1">
        <v>0</v>
      </c>
      <c r="W75" s="1">
        <v>0</v>
      </c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v>0</v>
      </c>
      <c r="R76" s="1">
        <v>0</v>
      </c>
      <c r="S76" s="1">
        <v>0</v>
      </c>
      <c r="T76" s="1"/>
      <c r="U76" s="1"/>
      <c r="V76" s="1">
        <v>0</v>
      </c>
      <c r="W76" s="1">
        <v>0</v>
      </c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v>-0.4</v>
      </c>
      <c r="R77" s="1">
        <v>0</v>
      </c>
      <c r="S77" s="1">
        <v>0</v>
      </c>
      <c r="T77" s="1"/>
      <c r="U77" s="1"/>
      <c r="V77" s="1">
        <v>0</v>
      </c>
      <c r="W77" s="1">
        <v>0</v>
      </c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v>-0.4</v>
      </c>
      <c r="R78" s="1">
        <v>0</v>
      </c>
      <c r="S78" s="1">
        <v>0</v>
      </c>
      <c r="T78" s="1"/>
      <c r="U78" s="1"/>
      <c r="V78" s="1">
        <v>-0.4</v>
      </c>
      <c r="W78" s="1">
        <v>0</v>
      </c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v>-0.4</v>
      </c>
      <c r="R79" s="1">
        <v>0</v>
      </c>
      <c r="S79" s="1">
        <v>0</v>
      </c>
      <c r="T79" s="1"/>
      <c r="U79" s="1"/>
      <c r="V79" s="1">
        <v>-0.4</v>
      </c>
      <c r="W79" s="1">
        <v>0</v>
      </c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v>-0.4</v>
      </c>
      <c r="R80" s="1">
        <v>0</v>
      </c>
      <c r="S80" s="1">
        <v>0</v>
      </c>
      <c r="T80" s="1"/>
      <c r="U80" s="1"/>
      <c r="V80" s="1">
        <v>0</v>
      </c>
      <c r="W80" s="1">
        <v>0</v>
      </c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v>-0.4</v>
      </c>
      <c r="R81" s="1">
        <v>0</v>
      </c>
      <c r="S81" s="1">
        <v>0</v>
      </c>
      <c r="T81" s="1"/>
      <c r="U81" s="1"/>
      <c r="V81" s="1">
        <v>0</v>
      </c>
      <c r="W81" s="1">
        <v>0</v>
      </c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v>-0.4</v>
      </c>
      <c r="R82" s="1">
        <v>0</v>
      </c>
      <c r="S82" s="1">
        <v>0</v>
      </c>
      <c r="T82" s="1"/>
      <c r="U82" s="1"/>
      <c r="V82" s="1">
        <v>0</v>
      </c>
      <c r="W82" s="1">
        <v>0</v>
      </c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v>-0.4</v>
      </c>
      <c r="R83" s="1">
        <v>0</v>
      </c>
      <c r="S83" s="1">
        <v>0</v>
      </c>
      <c r="T83" s="1"/>
      <c r="U83" s="1"/>
      <c r="V83" s="1">
        <v>0</v>
      </c>
      <c r="W83" s="1">
        <v>0</v>
      </c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v>-0.4</v>
      </c>
      <c r="R84" s="1">
        <v>0</v>
      </c>
      <c r="S84" s="1">
        <v>0</v>
      </c>
      <c r="T84" s="1"/>
      <c r="U84" s="1"/>
      <c r="V84" s="1">
        <v>0</v>
      </c>
      <c r="W84" s="1">
        <v>0</v>
      </c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v>-0.4</v>
      </c>
      <c r="R85" s="1">
        <v>0</v>
      </c>
      <c r="S85" s="1">
        <v>0</v>
      </c>
      <c r="T85" s="1"/>
      <c r="U85" s="1"/>
      <c r="V85" s="1">
        <v>0</v>
      </c>
      <c r="W85" s="1">
        <v>0</v>
      </c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v>-0.4</v>
      </c>
      <c r="R86" s="1">
        <v>0</v>
      </c>
      <c r="S86" s="1">
        <v>0</v>
      </c>
      <c r="T86" s="1"/>
      <c r="U86" s="1"/>
      <c r="V86" s="1">
        <v>0</v>
      </c>
      <c r="W86" s="1">
        <v>0</v>
      </c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-0.4</v>
      </c>
      <c r="R87" s="1">
        <v>0</v>
      </c>
      <c r="S87" s="1">
        <v>0</v>
      </c>
      <c r="T87" s="1"/>
      <c r="U87" s="1"/>
      <c r="V87" s="1">
        <v>0</v>
      </c>
      <c r="W87" s="1">
        <v>0</v>
      </c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v>-0.4</v>
      </c>
      <c r="R88" s="1">
        <v>0</v>
      </c>
      <c r="S88" s="1">
        <v>0</v>
      </c>
      <c r="T88" s="1"/>
      <c r="U88" s="1"/>
      <c r="V88" s="1">
        <v>0</v>
      </c>
      <c r="W88" s="1">
        <v>0</v>
      </c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v>-0.4</v>
      </c>
      <c r="R89" s="1">
        <v>0</v>
      </c>
      <c r="S89" s="1">
        <v>0</v>
      </c>
      <c r="T89" s="1"/>
      <c r="U89" s="1"/>
      <c r="V89" s="1">
        <v>0</v>
      </c>
      <c r="W89" s="1">
        <v>0</v>
      </c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v>-0.4</v>
      </c>
      <c r="R90" s="1">
        <v>0</v>
      </c>
      <c r="S90" s="1">
        <v>0</v>
      </c>
      <c r="T90" s="1"/>
      <c r="U90" s="1"/>
      <c r="V90" s="1">
        <v>0</v>
      </c>
      <c r="W90" s="1">
        <v>0</v>
      </c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v>-0.4</v>
      </c>
      <c r="R91" s="1">
        <v>0</v>
      </c>
      <c r="S91" s="1">
        <v>0</v>
      </c>
      <c r="T91" s="1"/>
      <c r="U91" s="1"/>
      <c r="V91" s="1">
        <v>0</v>
      </c>
      <c r="W91" s="1">
        <v>0</v>
      </c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v>-0.4</v>
      </c>
      <c r="R92" s="1">
        <v>0</v>
      </c>
      <c r="S92" s="1">
        <v>0</v>
      </c>
      <c r="T92" s="1"/>
      <c r="U92" s="1"/>
      <c r="V92" s="1">
        <v>0</v>
      </c>
      <c r="W92" s="1">
        <v>0</v>
      </c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v>-0.4</v>
      </c>
      <c r="R93" s="1">
        <v>0</v>
      </c>
      <c r="S93" s="1">
        <v>0</v>
      </c>
      <c r="T93" s="1"/>
      <c r="U93" s="1"/>
      <c r="V93" s="1">
        <v>0</v>
      </c>
      <c r="W93" s="1">
        <v>0</v>
      </c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v>-0.4</v>
      </c>
      <c r="R94" s="1">
        <v>0</v>
      </c>
      <c r="S94" s="1">
        <v>0</v>
      </c>
      <c r="T94" s="1"/>
      <c r="U94" s="1"/>
      <c r="V94" s="1">
        <v>0</v>
      </c>
      <c r="W94" s="1">
        <v>0</v>
      </c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v>-0.4</v>
      </c>
      <c r="R95" s="1">
        <v>0</v>
      </c>
      <c r="S95" s="1">
        <v>0</v>
      </c>
      <c r="T95" s="1"/>
      <c r="U95" s="1"/>
      <c r="V95" s="1">
        <v>0</v>
      </c>
      <c r="W95" s="1">
        <v>0</v>
      </c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v>-0.4</v>
      </c>
      <c r="R96" s="1">
        <v>0</v>
      </c>
      <c r="S96" s="1">
        <v>0</v>
      </c>
      <c r="T96" s="1"/>
      <c r="U96" s="1"/>
      <c r="V96" s="1">
        <v>0</v>
      </c>
      <c r="W96" s="1">
        <v>0</v>
      </c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v>-0.4</v>
      </c>
      <c r="R97" s="1">
        <v>0</v>
      </c>
      <c r="S97" s="1">
        <v>0</v>
      </c>
      <c r="T97" s="1"/>
      <c r="U97" s="1"/>
      <c r="V97" s="1">
        <v>0</v>
      </c>
      <c r="W97" s="1">
        <v>0</v>
      </c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v>-0.4</v>
      </c>
      <c r="R98" s="1">
        <v>0</v>
      </c>
      <c r="S98" s="1">
        <v>0</v>
      </c>
      <c r="T98" s="1"/>
      <c r="U98" s="1"/>
      <c r="V98" s="1">
        <v>0</v>
      </c>
      <c r="W98" s="1">
        <v>0</v>
      </c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v>-0.4</v>
      </c>
      <c r="R99" s="1">
        <v>0</v>
      </c>
      <c r="S99" s="1">
        <v>0</v>
      </c>
      <c r="T99" s="1"/>
      <c r="U99" s="1"/>
      <c r="V99" s="1">
        <v>0</v>
      </c>
      <c r="W99" s="1">
        <v>0</v>
      </c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-6.3999999999999934E-3</v>
      </c>
      <c r="R100" s="3">
        <f t="shared" si="0"/>
        <v>-3.0000000000000003E-4</v>
      </c>
      <c r="S100" s="3">
        <f t="shared" si="0"/>
        <v>-3.0000000000000003E-4</v>
      </c>
      <c r="T100" s="3">
        <f t="shared" si="0"/>
        <v>0</v>
      </c>
      <c r="U100" s="3">
        <f t="shared" si="0"/>
        <v>0</v>
      </c>
      <c r="V100" s="3">
        <f t="shared" si="0"/>
        <v>-2.0000000000000001E-4</v>
      </c>
      <c r="W100" s="3">
        <f t="shared" si="0"/>
        <v>-5.0000000000000001E-4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F107"/>
  <sheetViews>
    <sheetView workbookViewId="0">
      <pane xSplit="1" ySplit="3" topLeftCell="B4" activePane="bottomRight" state="frozen"/>
      <selection activeCell="E15" sqref="E15"/>
      <selection pane="topRight" activeCell="E15" sqref="E15"/>
      <selection pane="bottomLeft" activeCell="E15" sqref="E15"/>
      <selection pane="bottomRight"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36.625294999999966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41" t="s">
        <v>96</v>
      </c>
      <c r="B2" s="36"/>
      <c r="C2" s="36"/>
      <c r="D2" s="36"/>
      <c r="E2" s="36"/>
      <c r="F2" s="36"/>
      <c r="G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/>
      <c r="J4" s="1">
        <v>-75</v>
      </c>
      <c r="K4" s="1"/>
      <c r="L4" s="1"/>
      <c r="M4" s="1"/>
      <c r="N4" s="1">
        <v>0</v>
      </c>
      <c r="O4" s="1">
        <v>0</v>
      </c>
      <c r="P4" s="1"/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2.44</v>
      </c>
      <c r="AD4" s="1">
        <v>0.26</v>
      </c>
      <c r="AE4" s="1">
        <v>7.0000000000000007E-2</v>
      </c>
      <c r="AF4" s="26"/>
    </row>
    <row r="5" spans="1:32" x14ac:dyDescent="0.25">
      <c r="A5" s="12" t="s">
        <v>1</v>
      </c>
      <c r="B5" s="19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/>
      <c r="J5" s="1">
        <v>-75</v>
      </c>
      <c r="K5" s="1"/>
      <c r="L5" s="1"/>
      <c r="M5" s="1"/>
      <c r="N5" s="1">
        <v>0</v>
      </c>
      <c r="O5" s="1">
        <v>0</v>
      </c>
      <c r="P5" s="1"/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1.22</v>
      </c>
      <c r="AD5" s="1">
        <v>1.67</v>
      </c>
      <c r="AE5" s="1">
        <v>0.75</v>
      </c>
      <c r="AF5" s="1"/>
    </row>
    <row r="6" spans="1:32" x14ac:dyDescent="0.25">
      <c r="A6" s="12" t="s">
        <v>2</v>
      </c>
      <c r="B6" s="19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/>
      <c r="J6" s="1">
        <v>-75</v>
      </c>
      <c r="K6" s="1"/>
      <c r="L6" s="1"/>
      <c r="M6" s="1"/>
      <c r="N6" s="1">
        <v>0</v>
      </c>
      <c r="O6" s="1">
        <v>0</v>
      </c>
      <c r="P6" s="1"/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2.41</v>
      </c>
      <c r="AD6" s="1">
        <v>3.51</v>
      </c>
      <c r="AE6" s="1">
        <v>3.51</v>
      </c>
      <c r="AF6" s="1"/>
    </row>
    <row r="7" spans="1:32" x14ac:dyDescent="0.25">
      <c r="A7" s="12" t="s">
        <v>3</v>
      </c>
      <c r="B7" s="19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/>
      <c r="J7" s="1">
        <v>-75</v>
      </c>
      <c r="K7" s="1"/>
      <c r="L7" s="1"/>
      <c r="M7" s="1"/>
      <c r="N7" s="1">
        <v>0</v>
      </c>
      <c r="O7" s="1">
        <v>0</v>
      </c>
      <c r="P7" s="1"/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27.64</v>
      </c>
      <c r="AD7" s="1">
        <v>7.64</v>
      </c>
      <c r="AE7" s="1">
        <v>8.1199999999999992</v>
      </c>
      <c r="AF7" s="1"/>
    </row>
    <row r="8" spans="1:32" x14ac:dyDescent="0.25">
      <c r="A8" s="12" t="s">
        <v>4</v>
      </c>
      <c r="B8" s="19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/>
      <c r="J8" s="1">
        <v>0</v>
      </c>
      <c r="K8" s="1"/>
      <c r="L8" s="1"/>
      <c r="M8" s="1"/>
      <c r="N8" s="1">
        <v>0</v>
      </c>
      <c r="O8" s="1">
        <v>0</v>
      </c>
      <c r="P8" s="1"/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3.79</v>
      </c>
      <c r="AC8" s="1">
        <v>103.94</v>
      </c>
      <c r="AD8" s="1">
        <v>13.53</v>
      </c>
      <c r="AE8" s="1">
        <v>7.94</v>
      </c>
      <c r="AF8" s="1"/>
    </row>
    <row r="9" spans="1:32" x14ac:dyDescent="0.25">
      <c r="A9" s="12" t="s">
        <v>5</v>
      </c>
      <c r="B9" s="19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/>
      <c r="J9" s="1">
        <v>0</v>
      </c>
      <c r="K9" s="1"/>
      <c r="L9" s="1"/>
      <c r="M9" s="1"/>
      <c r="N9" s="1">
        <v>0</v>
      </c>
      <c r="O9" s="1">
        <v>0</v>
      </c>
      <c r="P9" s="1"/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5.79</v>
      </c>
      <c r="AC9" s="1">
        <v>118.18</v>
      </c>
      <c r="AD9" s="1">
        <v>22.88</v>
      </c>
      <c r="AE9" s="1">
        <v>10.050000000000001</v>
      </c>
      <c r="AF9" s="1"/>
    </row>
    <row r="10" spans="1:32" x14ac:dyDescent="0.25">
      <c r="A10" s="12" t="s">
        <v>6</v>
      </c>
      <c r="B10" s="19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/>
      <c r="J10" s="1">
        <v>0</v>
      </c>
      <c r="K10" s="1"/>
      <c r="L10" s="1"/>
      <c r="M10" s="1"/>
      <c r="N10" s="1">
        <v>0</v>
      </c>
      <c r="O10" s="1">
        <v>0</v>
      </c>
      <c r="P10" s="1"/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10.25</v>
      </c>
      <c r="AC10" s="1">
        <v>113.17</v>
      </c>
      <c r="AD10" s="1">
        <v>29.84</v>
      </c>
      <c r="AE10" s="1">
        <v>16.34</v>
      </c>
      <c r="AF10" s="1"/>
    </row>
    <row r="11" spans="1:32" x14ac:dyDescent="0.25">
      <c r="A11" s="12" t="s">
        <v>7</v>
      </c>
      <c r="B11" s="19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/>
      <c r="J11" s="1">
        <v>0</v>
      </c>
      <c r="K11" s="1"/>
      <c r="L11" s="1"/>
      <c r="M11" s="1"/>
      <c r="N11" s="1">
        <v>0</v>
      </c>
      <c r="O11" s="1">
        <v>0</v>
      </c>
      <c r="P11" s="1"/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10.16</v>
      </c>
      <c r="AC11" s="1">
        <v>121.33</v>
      </c>
      <c r="AD11" s="1">
        <v>45.12</v>
      </c>
      <c r="AE11" s="1">
        <v>19</v>
      </c>
      <c r="AF11" s="1"/>
    </row>
    <row r="12" spans="1:32" x14ac:dyDescent="0.25">
      <c r="A12" s="12" t="s">
        <v>8</v>
      </c>
      <c r="B12" s="19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/>
      <c r="J12" s="1">
        <v>0</v>
      </c>
      <c r="K12" s="1"/>
      <c r="L12" s="1"/>
      <c r="M12" s="1"/>
      <c r="N12" s="1">
        <v>0</v>
      </c>
      <c r="O12" s="1">
        <v>0</v>
      </c>
      <c r="P12" s="1"/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30.17</v>
      </c>
      <c r="AC12" s="1">
        <v>182.26</v>
      </c>
      <c r="AD12" s="1">
        <v>92.19</v>
      </c>
      <c r="AE12" s="1">
        <v>84.8</v>
      </c>
      <c r="AF12" s="1"/>
    </row>
    <row r="13" spans="1:32" x14ac:dyDescent="0.25">
      <c r="A13" s="12" t="s">
        <v>9</v>
      </c>
      <c r="B13" s="19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/>
      <c r="J13" s="1">
        <v>0</v>
      </c>
      <c r="K13" s="1"/>
      <c r="L13" s="1"/>
      <c r="M13" s="1"/>
      <c r="N13" s="1">
        <v>0</v>
      </c>
      <c r="O13" s="1">
        <v>0</v>
      </c>
      <c r="P13" s="1"/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35.979999999999997</v>
      </c>
      <c r="AC13" s="1">
        <v>191.98</v>
      </c>
      <c r="AD13" s="1">
        <v>108.88</v>
      </c>
      <c r="AE13" s="1">
        <v>103.81</v>
      </c>
      <c r="AF13" s="1"/>
    </row>
    <row r="14" spans="1:32" x14ac:dyDescent="0.25">
      <c r="A14" s="12" t="s">
        <v>10</v>
      </c>
      <c r="B14" s="19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/>
      <c r="J14" s="1">
        <v>0</v>
      </c>
      <c r="K14" s="1"/>
      <c r="L14" s="1"/>
      <c r="M14" s="1"/>
      <c r="N14" s="1">
        <v>0</v>
      </c>
      <c r="O14" s="1">
        <v>0</v>
      </c>
      <c r="P14" s="1"/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38.25</v>
      </c>
      <c r="AC14" s="1">
        <v>200.56</v>
      </c>
      <c r="AD14" s="1">
        <v>128.9</v>
      </c>
      <c r="AE14" s="1">
        <v>121.77</v>
      </c>
      <c r="AF14" s="1"/>
    </row>
    <row r="15" spans="1:32" x14ac:dyDescent="0.25">
      <c r="A15" s="12" t="s">
        <v>11</v>
      </c>
      <c r="B15" s="19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>
        <v>0</v>
      </c>
      <c r="K15" s="1"/>
      <c r="L15" s="1"/>
      <c r="M15" s="1"/>
      <c r="N15" s="1">
        <v>0</v>
      </c>
      <c r="O15" s="1">
        <v>0</v>
      </c>
      <c r="P15" s="1"/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46.05</v>
      </c>
      <c r="AC15" s="1">
        <v>231.51</v>
      </c>
      <c r="AD15" s="1">
        <v>144.1</v>
      </c>
      <c r="AE15" s="1">
        <v>144.87</v>
      </c>
      <c r="AF15" s="1"/>
    </row>
    <row r="16" spans="1:32" x14ac:dyDescent="0.25">
      <c r="A16" s="12" t="s">
        <v>12</v>
      </c>
      <c r="B16" s="19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96.24</v>
      </c>
      <c r="I16" s="1"/>
      <c r="J16" s="1">
        <v>0</v>
      </c>
      <c r="K16" s="1"/>
      <c r="L16" s="1"/>
      <c r="M16" s="1"/>
      <c r="N16" s="1">
        <v>0</v>
      </c>
      <c r="O16" s="1">
        <v>0</v>
      </c>
      <c r="P16" s="1"/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38.020000000000003</v>
      </c>
      <c r="AC16" s="1">
        <v>316.89999999999998</v>
      </c>
      <c r="AD16" s="1">
        <v>242.17</v>
      </c>
      <c r="AE16" s="1">
        <v>195.15</v>
      </c>
      <c r="AF16" s="1"/>
    </row>
    <row r="17" spans="1:32" x14ac:dyDescent="0.25">
      <c r="A17" s="12" t="s">
        <v>13</v>
      </c>
      <c r="B17" s="19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96.24</v>
      </c>
      <c r="I17" s="1"/>
      <c r="J17" s="1">
        <v>0</v>
      </c>
      <c r="K17" s="1"/>
      <c r="L17" s="1"/>
      <c r="M17" s="1"/>
      <c r="N17" s="1">
        <v>0</v>
      </c>
      <c r="O17" s="1">
        <v>0</v>
      </c>
      <c r="P17" s="1"/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40.47</v>
      </c>
      <c r="AC17" s="1">
        <v>329.04</v>
      </c>
      <c r="AD17" s="1">
        <v>276.85000000000002</v>
      </c>
      <c r="AE17" s="1">
        <v>227.24</v>
      </c>
      <c r="AF17" s="1"/>
    </row>
    <row r="18" spans="1:32" x14ac:dyDescent="0.25">
      <c r="A18" s="12" t="s">
        <v>14</v>
      </c>
      <c r="B18" s="19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96.24</v>
      </c>
      <c r="I18" s="1"/>
      <c r="J18" s="1">
        <v>0</v>
      </c>
      <c r="K18" s="1"/>
      <c r="L18" s="1"/>
      <c r="M18" s="1"/>
      <c r="N18" s="1">
        <v>0</v>
      </c>
      <c r="O18" s="1">
        <v>0</v>
      </c>
      <c r="P18" s="1"/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46.32</v>
      </c>
      <c r="AC18" s="1">
        <v>359.84</v>
      </c>
      <c r="AD18" s="1">
        <v>298.39</v>
      </c>
      <c r="AE18" s="1">
        <v>190.52</v>
      </c>
      <c r="AF18" s="1"/>
    </row>
    <row r="19" spans="1:32" x14ac:dyDescent="0.25">
      <c r="A19" s="12" t="s">
        <v>15</v>
      </c>
      <c r="B19" s="19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96.24</v>
      </c>
      <c r="I19" s="1"/>
      <c r="J19" s="1">
        <v>0</v>
      </c>
      <c r="K19" s="1"/>
      <c r="L19" s="1"/>
      <c r="M19" s="1"/>
      <c r="N19" s="1">
        <v>0</v>
      </c>
      <c r="O19" s="1">
        <v>0</v>
      </c>
      <c r="P19" s="1"/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48.24</v>
      </c>
      <c r="AC19" s="1">
        <v>385.88</v>
      </c>
      <c r="AD19" s="1">
        <v>300.95999999999998</v>
      </c>
      <c r="AE19" s="1">
        <v>176.86</v>
      </c>
      <c r="AF19" s="1"/>
    </row>
    <row r="20" spans="1:32" x14ac:dyDescent="0.25">
      <c r="A20" s="12" t="s">
        <v>16</v>
      </c>
      <c r="B20" s="19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96.24</v>
      </c>
      <c r="I20" s="1"/>
      <c r="J20" s="1">
        <v>0</v>
      </c>
      <c r="K20" s="1"/>
      <c r="L20" s="1"/>
      <c r="M20" s="1"/>
      <c r="N20" s="1">
        <v>0</v>
      </c>
      <c r="O20" s="1">
        <v>0</v>
      </c>
      <c r="P20" s="1"/>
      <c r="Q20" s="1">
        <v>0</v>
      </c>
      <c r="R20" s="1">
        <v>0</v>
      </c>
      <c r="S20" s="1">
        <v>0</v>
      </c>
      <c r="T20" s="1">
        <v>0</v>
      </c>
      <c r="U20" s="1">
        <v>-100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78.13</v>
      </c>
      <c r="AC20" s="1">
        <v>385.88</v>
      </c>
      <c r="AD20" s="1">
        <v>241.78</v>
      </c>
      <c r="AE20" s="1">
        <v>133.49</v>
      </c>
      <c r="AF20" s="1"/>
    </row>
    <row r="21" spans="1:32" x14ac:dyDescent="0.25">
      <c r="A21" s="12" t="s">
        <v>17</v>
      </c>
      <c r="B21" s="19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96.24</v>
      </c>
      <c r="I21" s="1"/>
      <c r="J21" s="1">
        <v>0</v>
      </c>
      <c r="K21" s="1"/>
      <c r="L21" s="1"/>
      <c r="M21" s="1"/>
      <c r="N21" s="1">
        <v>0</v>
      </c>
      <c r="O21" s="1">
        <v>0</v>
      </c>
      <c r="P21" s="1"/>
      <c r="Q21" s="1">
        <v>0</v>
      </c>
      <c r="R21" s="1">
        <v>0</v>
      </c>
      <c r="S21" s="1">
        <v>0</v>
      </c>
      <c r="T21" s="1">
        <v>0</v>
      </c>
      <c r="U21" s="1">
        <v>-100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88.43</v>
      </c>
      <c r="AC21" s="1">
        <v>385.88</v>
      </c>
      <c r="AD21" s="1">
        <v>241.78</v>
      </c>
      <c r="AE21" s="1">
        <v>140.1</v>
      </c>
      <c r="AF21" s="1"/>
    </row>
    <row r="22" spans="1:32" x14ac:dyDescent="0.25">
      <c r="A22" s="12" t="s">
        <v>18</v>
      </c>
      <c r="B22" s="19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96.24</v>
      </c>
      <c r="I22" s="1"/>
      <c r="J22" s="1">
        <v>0</v>
      </c>
      <c r="K22" s="1"/>
      <c r="L22" s="1"/>
      <c r="M22" s="1"/>
      <c r="N22" s="1">
        <v>0</v>
      </c>
      <c r="O22" s="1">
        <v>0</v>
      </c>
      <c r="P22" s="1"/>
      <c r="Q22" s="1">
        <v>0</v>
      </c>
      <c r="R22" s="1">
        <v>0</v>
      </c>
      <c r="S22" s="1">
        <v>0</v>
      </c>
      <c r="T22" s="1">
        <v>0</v>
      </c>
      <c r="U22" s="1">
        <v>-100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62.23</v>
      </c>
      <c r="AC22" s="1">
        <v>385.88</v>
      </c>
      <c r="AD22" s="1">
        <v>241.78</v>
      </c>
      <c r="AE22" s="1">
        <v>148.87</v>
      </c>
      <c r="AF22" s="1"/>
    </row>
    <row r="23" spans="1:32" x14ac:dyDescent="0.25">
      <c r="A23" s="12" t="s">
        <v>19</v>
      </c>
      <c r="B23" s="19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96.24</v>
      </c>
      <c r="I23" s="1"/>
      <c r="J23" s="1">
        <v>0</v>
      </c>
      <c r="K23" s="1"/>
      <c r="L23" s="1"/>
      <c r="M23" s="1"/>
      <c r="N23" s="1">
        <v>0</v>
      </c>
      <c r="O23" s="1">
        <v>0</v>
      </c>
      <c r="P23" s="1"/>
      <c r="Q23" s="1">
        <v>0</v>
      </c>
      <c r="R23" s="1">
        <v>0</v>
      </c>
      <c r="S23" s="1">
        <v>0</v>
      </c>
      <c r="T23" s="1">
        <v>0</v>
      </c>
      <c r="U23" s="1">
        <v>-100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88.45</v>
      </c>
      <c r="AC23" s="1">
        <v>385.88</v>
      </c>
      <c r="AD23" s="1">
        <v>241.78</v>
      </c>
      <c r="AE23" s="1">
        <v>188.79</v>
      </c>
      <c r="AF23" s="1"/>
    </row>
    <row r="24" spans="1:32" x14ac:dyDescent="0.25">
      <c r="A24" s="12" t="s">
        <v>20</v>
      </c>
      <c r="B24" s="19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96.24</v>
      </c>
      <c r="I24" s="1"/>
      <c r="J24" s="1">
        <v>0</v>
      </c>
      <c r="K24" s="1"/>
      <c r="L24" s="1"/>
      <c r="M24" s="1"/>
      <c r="N24" s="1">
        <v>0</v>
      </c>
      <c r="O24" s="1">
        <v>0</v>
      </c>
      <c r="P24" s="1"/>
      <c r="Q24" s="1">
        <v>0</v>
      </c>
      <c r="R24" s="1">
        <v>0</v>
      </c>
      <c r="S24" s="1">
        <v>0</v>
      </c>
      <c r="T24" s="1">
        <v>0</v>
      </c>
      <c r="U24" s="1">
        <v>-150</v>
      </c>
      <c r="V24" s="1">
        <v>0</v>
      </c>
      <c r="W24" s="1">
        <v>-25</v>
      </c>
      <c r="X24" s="1">
        <v>-75</v>
      </c>
      <c r="Y24" s="1">
        <v>-100</v>
      </c>
      <c r="Z24" s="1">
        <v>0</v>
      </c>
      <c r="AA24" s="1">
        <v>0</v>
      </c>
      <c r="AB24" s="1">
        <v>168.83</v>
      </c>
      <c r="AC24" s="1">
        <v>337.64</v>
      </c>
      <c r="AD24" s="1">
        <v>241.78</v>
      </c>
      <c r="AE24" s="1">
        <v>253.57</v>
      </c>
      <c r="AF24" s="1"/>
    </row>
    <row r="25" spans="1:32" x14ac:dyDescent="0.25">
      <c r="A25" s="12" t="s">
        <v>21</v>
      </c>
      <c r="B25" s="19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96.24</v>
      </c>
      <c r="I25" s="1"/>
      <c r="J25" s="1">
        <v>0</v>
      </c>
      <c r="K25" s="1"/>
      <c r="L25" s="1"/>
      <c r="M25" s="1"/>
      <c r="N25" s="1">
        <v>0</v>
      </c>
      <c r="O25" s="1">
        <v>0</v>
      </c>
      <c r="P25" s="1"/>
      <c r="Q25" s="1">
        <v>0</v>
      </c>
      <c r="R25" s="1">
        <v>0</v>
      </c>
      <c r="S25" s="1">
        <v>0</v>
      </c>
      <c r="T25" s="1">
        <v>0</v>
      </c>
      <c r="U25" s="1">
        <v>-150</v>
      </c>
      <c r="V25" s="1">
        <v>0</v>
      </c>
      <c r="W25" s="1">
        <v>-25</v>
      </c>
      <c r="X25" s="1">
        <v>-75</v>
      </c>
      <c r="Y25" s="1">
        <v>-100</v>
      </c>
      <c r="Z25" s="1">
        <v>0</v>
      </c>
      <c r="AA25" s="1">
        <v>0</v>
      </c>
      <c r="AB25" s="1">
        <v>168.83</v>
      </c>
      <c r="AC25" s="1">
        <v>337.64</v>
      </c>
      <c r="AD25" s="1">
        <v>241.78</v>
      </c>
      <c r="AE25" s="1">
        <v>258.41000000000003</v>
      </c>
      <c r="AF25" s="1"/>
    </row>
    <row r="26" spans="1:32" x14ac:dyDescent="0.25">
      <c r="A26" s="12" t="s">
        <v>22</v>
      </c>
      <c r="B26" s="19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/>
      <c r="J26" s="1">
        <v>0</v>
      </c>
      <c r="K26" s="1"/>
      <c r="L26" s="1"/>
      <c r="M26" s="1"/>
      <c r="N26" s="1">
        <v>0</v>
      </c>
      <c r="O26" s="1">
        <v>0</v>
      </c>
      <c r="P26" s="1"/>
      <c r="Q26" s="1">
        <v>0</v>
      </c>
      <c r="R26" s="1">
        <v>0</v>
      </c>
      <c r="S26" s="1">
        <v>0</v>
      </c>
      <c r="T26" s="1">
        <v>0</v>
      </c>
      <c r="U26" s="1">
        <v>-275</v>
      </c>
      <c r="V26" s="1">
        <v>0</v>
      </c>
      <c r="W26" s="1">
        <v>-25</v>
      </c>
      <c r="X26" s="1">
        <v>-175</v>
      </c>
      <c r="Y26" s="1">
        <v>-200</v>
      </c>
      <c r="Z26" s="1">
        <v>0</v>
      </c>
      <c r="AA26" s="1">
        <v>0</v>
      </c>
      <c r="AB26" s="1">
        <v>96.47</v>
      </c>
      <c r="AC26" s="1">
        <v>289.41000000000003</v>
      </c>
      <c r="AD26" s="1">
        <v>241.78</v>
      </c>
      <c r="AE26" s="1">
        <v>261.19</v>
      </c>
      <c r="AF26" s="1"/>
    </row>
    <row r="27" spans="1:32" x14ac:dyDescent="0.25">
      <c r="A27" s="12" t="s">
        <v>23</v>
      </c>
      <c r="B27" s="19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/>
      <c r="J27" s="1">
        <v>0</v>
      </c>
      <c r="K27" s="1"/>
      <c r="L27" s="1"/>
      <c r="M27" s="1"/>
      <c r="N27" s="1">
        <v>0</v>
      </c>
      <c r="O27" s="1">
        <v>0</v>
      </c>
      <c r="P27" s="1"/>
      <c r="Q27" s="1">
        <v>0</v>
      </c>
      <c r="R27" s="1">
        <v>0</v>
      </c>
      <c r="S27" s="1">
        <v>0</v>
      </c>
      <c r="T27" s="1">
        <v>0</v>
      </c>
      <c r="U27" s="1">
        <v>-275</v>
      </c>
      <c r="V27" s="1">
        <v>0</v>
      </c>
      <c r="W27" s="1">
        <v>-25</v>
      </c>
      <c r="X27" s="1">
        <v>-175</v>
      </c>
      <c r="Y27" s="1">
        <v>-200</v>
      </c>
      <c r="Z27" s="1">
        <v>0</v>
      </c>
      <c r="AA27" s="1">
        <v>0</v>
      </c>
      <c r="AB27" s="1">
        <v>96.47</v>
      </c>
      <c r="AC27" s="1">
        <v>289.41000000000003</v>
      </c>
      <c r="AD27" s="1">
        <v>241.78</v>
      </c>
      <c r="AE27" s="1">
        <v>240.95</v>
      </c>
      <c r="AF27" s="1"/>
    </row>
    <row r="28" spans="1:32" x14ac:dyDescent="0.25">
      <c r="A28" s="12" t="s">
        <v>24</v>
      </c>
      <c r="B28" s="19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1">
        <v>0</v>
      </c>
      <c r="K28" s="1"/>
      <c r="L28" s="1"/>
      <c r="M28" s="1"/>
      <c r="N28" s="1">
        <v>0</v>
      </c>
      <c r="O28" s="1">
        <v>0</v>
      </c>
      <c r="P28" s="1"/>
      <c r="Q28" s="1">
        <v>0</v>
      </c>
      <c r="R28" s="1">
        <v>0</v>
      </c>
      <c r="S28" s="1">
        <v>0</v>
      </c>
      <c r="T28" s="1">
        <v>0</v>
      </c>
      <c r="U28" s="1">
        <v>-200</v>
      </c>
      <c r="V28" s="1">
        <v>0</v>
      </c>
      <c r="W28" s="1">
        <v>-25</v>
      </c>
      <c r="X28" s="1">
        <v>-100</v>
      </c>
      <c r="Y28" s="1">
        <v>-150</v>
      </c>
      <c r="Z28" s="1">
        <v>0</v>
      </c>
      <c r="AA28" s="1">
        <v>0</v>
      </c>
      <c r="AB28" s="1">
        <v>96.47</v>
      </c>
      <c r="AC28" s="1">
        <v>289.41000000000003</v>
      </c>
      <c r="AD28" s="1">
        <v>241.78</v>
      </c>
      <c r="AE28" s="1">
        <v>340.81</v>
      </c>
      <c r="AF28" s="1"/>
    </row>
    <row r="29" spans="1:32" x14ac:dyDescent="0.25">
      <c r="A29" s="12" t="s">
        <v>25</v>
      </c>
      <c r="B29" s="19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J29" s="1">
        <v>0</v>
      </c>
      <c r="K29" s="1"/>
      <c r="L29" s="1"/>
      <c r="M29" s="1"/>
      <c r="N29" s="1">
        <v>0</v>
      </c>
      <c r="O29" s="1">
        <v>0</v>
      </c>
      <c r="P29" s="1"/>
      <c r="Q29" s="1">
        <v>0</v>
      </c>
      <c r="R29" s="1">
        <v>0</v>
      </c>
      <c r="S29" s="1">
        <v>0</v>
      </c>
      <c r="T29" s="1">
        <v>0</v>
      </c>
      <c r="U29" s="1">
        <v>-200</v>
      </c>
      <c r="V29" s="1">
        <v>0</v>
      </c>
      <c r="W29" s="1">
        <v>-25</v>
      </c>
      <c r="X29" s="1">
        <v>-100</v>
      </c>
      <c r="Y29" s="1">
        <v>-150</v>
      </c>
      <c r="Z29" s="1">
        <v>0</v>
      </c>
      <c r="AA29" s="1">
        <v>0</v>
      </c>
      <c r="AB29" s="1">
        <v>96.47</v>
      </c>
      <c r="AC29" s="1">
        <v>289.41000000000003</v>
      </c>
      <c r="AD29" s="1">
        <v>241.78</v>
      </c>
      <c r="AE29" s="1">
        <v>337.52</v>
      </c>
      <c r="AF29" s="1"/>
    </row>
    <row r="30" spans="1:32" x14ac:dyDescent="0.25">
      <c r="A30" s="12" t="s">
        <v>26</v>
      </c>
      <c r="B30" s="19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/>
      <c r="J30" s="1">
        <v>0</v>
      </c>
      <c r="K30" s="1"/>
      <c r="L30" s="1"/>
      <c r="M30" s="1"/>
      <c r="N30" s="1">
        <v>0</v>
      </c>
      <c r="O30" s="1">
        <v>0</v>
      </c>
      <c r="P30" s="1"/>
      <c r="Q30" s="1">
        <v>0</v>
      </c>
      <c r="R30" s="1">
        <v>0</v>
      </c>
      <c r="S30" s="1">
        <v>0</v>
      </c>
      <c r="T30" s="1">
        <v>0</v>
      </c>
      <c r="U30" s="1">
        <v>-200</v>
      </c>
      <c r="V30" s="1">
        <v>0</v>
      </c>
      <c r="W30" s="1">
        <v>-25</v>
      </c>
      <c r="X30" s="1">
        <v>-75</v>
      </c>
      <c r="Y30" s="1">
        <v>-150</v>
      </c>
      <c r="Z30" s="1">
        <v>0</v>
      </c>
      <c r="AA30" s="1">
        <v>0</v>
      </c>
      <c r="AB30" s="1">
        <v>96.47</v>
      </c>
      <c r="AC30" s="1">
        <v>289.41000000000003</v>
      </c>
      <c r="AD30" s="1">
        <v>241.78</v>
      </c>
      <c r="AE30" s="1">
        <v>200.67</v>
      </c>
      <c r="AF30" s="1"/>
    </row>
    <row r="31" spans="1:32" x14ac:dyDescent="0.25">
      <c r="A31" s="12" t="s">
        <v>27</v>
      </c>
      <c r="B31" s="19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/>
      <c r="J31" s="1">
        <v>0</v>
      </c>
      <c r="K31" s="1"/>
      <c r="L31" s="1"/>
      <c r="M31" s="1"/>
      <c r="N31" s="1">
        <v>0</v>
      </c>
      <c r="O31" s="1">
        <v>0</v>
      </c>
      <c r="P31" s="1"/>
      <c r="Q31" s="1">
        <v>0</v>
      </c>
      <c r="R31" s="1">
        <v>0</v>
      </c>
      <c r="S31" s="1">
        <v>0</v>
      </c>
      <c r="T31" s="1">
        <v>0</v>
      </c>
      <c r="U31" s="1">
        <v>-200</v>
      </c>
      <c r="V31" s="1">
        <v>0</v>
      </c>
      <c r="W31" s="1">
        <v>-25</v>
      </c>
      <c r="X31" s="1">
        <v>-75</v>
      </c>
      <c r="Y31" s="1">
        <v>-150</v>
      </c>
      <c r="Z31" s="1">
        <v>0</v>
      </c>
      <c r="AA31" s="1">
        <v>0</v>
      </c>
      <c r="AB31" s="1">
        <v>96.47</v>
      </c>
      <c r="AC31" s="1">
        <v>289.41000000000003</v>
      </c>
      <c r="AD31" s="1">
        <v>241.78</v>
      </c>
      <c r="AE31" s="1">
        <v>22.44</v>
      </c>
      <c r="AF31" s="1"/>
    </row>
    <row r="32" spans="1:32" x14ac:dyDescent="0.25">
      <c r="A32" s="12" t="s">
        <v>28</v>
      </c>
      <c r="B32" s="19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/>
      <c r="J32" s="1">
        <v>0</v>
      </c>
      <c r="K32" s="1"/>
      <c r="L32" s="1"/>
      <c r="M32" s="1"/>
      <c r="N32" s="1">
        <v>0</v>
      </c>
      <c r="O32" s="1">
        <v>0</v>
      </c>
      <c r="P32" s="1"/>
      <c r="Q32" s="1">
        <v>0</v>
      </c>
      <c r="R32" s="1">
        <v>0</v>
      </c>
      <c r="S32" s="1">
        <v>0</v>
      </c>
      <c r="T32" s="1">
        <v>0</v>
      </c>
      <c r="U32" s="1">
        <v>-50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96.47</v>
      </c>
      <c r="AC32" s="1">
        <v>289.41000000000003</v>
      </c>
      <c r="AD32" s="1">
        <v>241.78</v>
      </c>
      <c r="AE32" s="1">
        <v>435.2</v>
      </c>
      <c r="AF32" s="1"/>
    </row>
    <row r="33" spans="1:32" x14ac:dyDescent="0.25">
      <c r="A33" s="12" t="s">
        <v>29</v>
      </c>
      <c r="B33" s="19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1">
        <v>0</v>
      </c>
      <c r="K33" s="1"/>
      <c r="L33" s="1"/>
      <c r="M33" s="1"/>
      <c r="N33" s="1">
        <v>0</v>
      </c>
      <c r="O33" s="1">
        <v>0</v>
      </c>
      <c r="P33" s="1"/>
      <c r="Q33" s="1">
        <v>0</v>
      </c>
      <c r="R33" s="1">
        <v>0</v>
      </c>
      <c r="S33" s="1">
        <v>0</v>
      </c>
      <c r="T33" s="1">
        <v>0</v>
      </c>
      <c r="U33" s="1">
        <v>-50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96.47</v>
      </c>
      <c r="AC33" s="1">
        <v>289.41000000000003</v>
      </c>
      <c r="AD33" s="1">
        <v>241.78</v>
      </c>
      <c r="AE33" s="1">
        <v>435.2</v>
      </c>
      <c r="AF33" s="1"/>
    </row>
    <row r="34" spans="1:32" x14ac:dyDescent="0.25">
      <c r="A34" s="12" t="s">
        <v>30</v>
      </c>
      <c r="B34" s="19">
        <v>0</v>
      </c>
      <c r="C34" s="1">
        <v>0</v>
      </c>
      <c r="D34" s="1">
        <v>48.12</v>
      </c>
      <c r="E34" s="1">
        <v>0</v>
      </c>
      <c r="F34" s="1">
        <v>0</v>
      </c>
      <c r="G34" s="1">
        <v>0</v>
      </c>
      <c r="H34" s="1">
        <v>48.12</v>
      </c>
      <c r="I34" s="1"/>
      <c r="J34" s="1">
        <v>0</v>
      </c>
      <c r="K34" s="1"/>
      <c r="L34" s="1"/>
      <c r="M34" s="1"/>
      <c r="N34" s="1">
        <v>0</v>
      </c>
      <c r="O34" s="1">
        <v>0</v>
      </c>
      <c r="P34" s="1"/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72.349999999999994</v>
      </c>
      <c r="AB34" s="1">
        <v>96.47</v>
      </c>
      <c r="AC34" s="1">
        <v>289.41000000000003</v>
      </c>
      <c r="AD34" s="1">
        <v>241.78</v>
      </c>
      <c r="AE34" s="1">
        <v>435.19</v>
      </c>
      <c r="AF34" s="1"/>
    </row>
    <row r="35" spans="1:32" x14ac:dyDescent="0.25">
      <c r="A35" s="12" t="s">
        <v>31</v>
      </c>
      <c r="B35" s="19">
        <v>0</v>
      </c>
      <c r="C35" s="1">
        <v>0</v>
      </c>
      <c r="D35" s="1">
        <v>48.12</v>
      </c>
      <c r="E35" s="1">
        <v>0</v>
      </c>
      <c r="F35" s="1">
        <v>0</v>
      </c>
      <c r="G35" s="1">
        <v>0</v>
      </c>
      <c r="H35" s="1">
        <v>48.12</v>
      </c>
      <c r="I35" s="1"/>
      <c r="J35" s="1">
        <v>0</v>
      </c>
      <c r="K35" s="1"/>
      <c r="L35" s="1"/>
      <c r="M35" s="1"/>
      <c r="N35" s="1">
        <v>0</v>
      </c>
      <c r="O35" s="1">
        <v>0</v>
      </c>
      <c r="P35" s="1"/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72.349999999999994</v>
      </c>
      <c r="AB35" s="1">
        <v>96.47</v>
      </c>
      <c r="AC35" s="1">
        <v>289.41000000000003</v>
      </c>
      <c r="AD35" s="1">
        <v>241.77</v>
      </c>
      <c r="AE35" s="1">
        <v>435.19</v>
      </c>
      <c r="AF35" s="1"/>
    </row>
    <row r="36" spans="1:32" x14ac:dyDescent="0.25">
      <c r="A36" s="12" t="s">
        <v>32</v>
      </c>
      <c r="B36" s="19">
        <v>0</v>
      </c>
      <c r="C36" s="1">
        <v>0</v>
      </c>
      <c r="D36" s="1">
        <v>48.12</v>
      </c>
      <c r="E36" s="1">
        <v>0</v>
      </c>
      <c r="F36" s="1">
        <v>0</v>
      </c>
      <c r="G36" s="1">
        <v>0</v>
      </c>
      <c r="H36" s="1">
        <v>48.12</v>
      </c>
      <c r="I36" s="1"/>
      <c r="J36" s="1">
        <v>0</v>
      </c>
      <c r="K36" s="1"/>
      <c r="L36" s="1"/>
      <c r="M36" s="1"/>
      <c r="N36" s="1">
        <v>0</v>
      </c>
      <c r="O36" s="1">
        <v>0</v>
      </c>
      <c r="P36" s="1"/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72.349999999999994</v>
      </c>
      <c r="AB36" s="1">
        <v>72.349999999999994</v>
      </c>
      <c r="AC36" s="1">
        <v>289.41000000000003</v>
      </c>
      <c r="AD36" s="1">
        <v>241.77</v>
      </c>
      <c r="AE36" s="1">
        <v>386.84</v>
      </c>
      <c r="AF36" s="1"/>
    </row>
    <row r="37" spans="1:32" x14ac:dyDescent="0.25">
      <c r="A37" s="12" t="s">
        <v>33</v>
      </c>
      <c r="B37" s="19">
        <v>0</v>
      </c>
      <c r="C37" s="1">
        <v>0</v>
      </c>
      <c r="D37" s="1">
        <v>48.12</v>
      </c>
      <c r="E37" s="1">
        <v>0</v>
      </c>
      <c r="F37" s="1">
        <v>0</v>
      </c>
      <c r="G37" s="1">
        <v>0</v>
      </c>
      <c r="H37" s="1">
        <v>48.12</v>
      </c>
      <c r="I37" s="1"/>
      <c r="J37" s="1">
        <v>0</v>
      </c>
      <c r="K37" s="1"/>
      <c r="L37" s="1"/>
      <c r="M37" s="1"/>
      <c r="N37" s="1">
        <v>0</v>
      </c>
      <c r="O37" s="1">
        <v>0</v>
      </c>
      <c r="P37" s="1"/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72.349999999999994</v>
      </c>
      <c r="AB37" s="1">
        <v>72.349999999999994</v>
      </c>
      <c r="AC37" s="1">
        <v>289.41000000000003</v>
      </c>
      <c r="AD37" s="1">
        <v>241.78</v>
      </c>
      <c r="AE37" s="1">
        <v>386.84</v>
      </c>
      <c r="AF37" s="1"/>
    </row>
    <row r="38" spans="1:32" x14ac:dyDescent="0.25">
      <c r="A38" s="12" t="s">
        <v>34</v>
      </c>
      <c r="B38" s="19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48.12</v>
      </c>
      <c r="I38" s="1"/>
      <c r="J38" s="1">
        <v>0</v>
      </c>
      <c r="K38" s="1"/>
      <c r="L38" s="1"/>
      <c r="M38" s="1"/>
      <c r="N38" s="1">
        <v>0</v>
      </c>
      <c r="O38" s="1">
        <v>0</v>
      </c>
      <c r="P38" s="1"/>
      <c r="Q38" s="1">
        <v>0</v>
      </c>
      <c r="R38" s="1">
        <v>0</v>
      </c>
      <c r="S38" s="1">
        <v>0</v>
      </c>
      <c r="T38" s="1">
        <v>0</v>
      </c>
      <c r="U38" s="1">
        <v>-50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72.349999999999994</v>
      </c>
      <c r="AC38" s="1">
        <v>482.35</v>
      </c>
      <c r="AD38" s="1">
        <v>241.78</v>
      </c>
      <c r="AE38" s="1">
        <v>386.84</v>
      </c>
      <c r="AF38" s="1"/>
    </row>
    <row r="39" spans="1:32" x14ac:dyDescent="0.25">
      <c r="A39" s="12" t="s">
        <v>35</v>
      </c>
      <c r="B39" s="19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48.12</v>
      </c>
      <c r="I39" s="1"/>
      <c r="J39" s="1">
        <v>0</v>
      </c>
      <c r="K39" s="1"/>
      <c r="L39" s="1"/>
      <c r="M39" s="1"/>
      <c r="N39" s="1">
        <v>0</v>
      </c>
      <c r="O39" s="1">
        <v>0</v>
      </c>
      <c r="P39" s="1"/>
      <c r="Q39" s="1">
        <v>0</v>
      </c>
      <c r="R39" s="1">
        <v>0</v>
      </c>
      <c r="S39" s="1">
        <v>0</v>
      </c>
      <c r="T39" s="1">
        <v>0</v>
      </c>
      <c r="U39" s="1">
        <v>-50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72.349999999999994</v>
      </c>
      <c r="AC39" s="1">
        <v>482.35</v>
      </c>
      <c r="AD39" s="1">
        <v>241.78</v>
      </c>
      <c r="AE39" s="1">
        <v>386.84</v>
      </c>
      <c r="AF39" s="1"/>
    </row>
    <row r="40" spans="1:32" x14ac:dyDescent="0.25">
      <c r="A40" s="12" t="s">
        <v>36</v>
      </c>
      <c r="B40" s="19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>
        <v>-150</v>
      </c>
      <c r="K40" s="1"/>
      <c r="L40" s="1"/>
      <c r="M40" s="1"/>
      <c r="N40" s="1">
        <v>0</v>
      </c>
      <c r="O40" s="1">
        <v>0</v>
      </c>
      <c r="P40" s="1"/>
      <c r="Q40" s="1">
        <v>0</v>
      </c>
      <c r="R40" s="1">
        <v>0</v>
      </c>
      <c r="S40" s="1">
        <v>0</v>
      </c>
      <c r="T40" s="1">
        <v>0</v>
      </c>
      <c r="U40" s="1">
        <v>-125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72.349999999999994</v>
      </c>
      <c r="AC40" s="1">
        <v>482.35</v>
      </c>
      <c r="AD40" s="1">
        <v>241.78</v>
      </c>
      <c r="AE40" s="1">
        <v>241.77</v>
      </c>
      <c r="AF40" s="1"/>
    </row>
    <row r="41" spans="1:32" x14ac:dyDescent="0.25">
      <c r="A41" s="12" t="s">
        <v>37</v>
      </c>
      <c r="B41" s="19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>
        <v>-150</v>
      </c>
      <c r="K41" s="1"/>
      <c r="L41" s="1"/>
      <c r="M41" s="1"/>
      <c r="N41" s="1">
        <v>0</v>
      </c>
      <c r="O41" s="1">
        <v>0</v>
      </c>
      <c r="P41" s="1"/>
      <c r="Q41" s="1">
        <v>0</v>
      </c>
      <c r="R41" s="1">
        <v>0</v>
      </c>
      <c r="S41" s="1">
        <v>0</v>
      </c>
      <c r="T41" s="1">
        <v>0</v>
      </c>
      <c r="U41" s="1">
        <v>-125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72.349999999999994</v>
      </c>
      <c r="AC41" s="1">
        <v>482.35</v>
      </c>
      <c r="AD41" s="1">
        <v>241.78</v>
      </c>
      <c r="AE41" s="1">
        <v>241.77</v>
      </c>
      <c r="AF41" s="1"/>
    </row>
    <row r="42" spans="1:32" x14ac:dyDescent="0.25">
      <c r="A42" s="12" t="s">
        <v>38</v>
      </c>
      <c r="B42" s="19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/>
      <c r="J42" s="1">
        <v>-150</v>
      </c>
      <c r="K42" s="1"/>
      <c r="L42" s="1"/>
      <c r="M42" s="1"/>
      <c r="N42" s="1">
        <v>0</v>
      </c>
      <c r="O42" s="1">
        <v>0</v>
      </c>
      <c r="P42" s="1"/>
      <c r="Q42" s="1">
        <v>0</v>
      </c>
      <c r="R42" s="1">
        <v>0</v>
      </c>
      <c r="S42" s="1">
        <v>0</v>
      </c>
      <c r="T42" s="1">
        <v>0</v>
      </c>
      <c r="U42" s="1">
        <v>-125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72.349999999999994</v>
      </c>
      <c r="AC42" s="1">
        <v>482.35</v>
      </c>
      <c r="AD42" s="1">
        <v>241.78</v>
      </c>
      <c r="AE42" s="1">
        <v>241.77</v>
      </c>
      <c r="AF42" s="1"/>
    </row>
    <row r="43" spans="1:32" x14ac:dyDescent="0.25">
      <c r="A43" s="12" t="s">
        <v>39</v>
      </c>
      <c r="B43" s="19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/>
      <c r="J43" s="1">
        <v>-150</v>
      </c>
      <c r="K43" s="1"/>
      <c r="L43" s="1"/>
      <c r="M43" s="1"/>
      <c r="N43" s="1">
        <v>0</v>
      </c>
      <c r="O43" s="1">
        <v>0</v>
      </c>
      <c r="P43" s="1"/>
      <c r="Q43" s="1">
        <v>0</v>
      </c>
      <c r="R43" s="1">
        <v>0</v>
      </c>
      <c r="S43" s="1">
        <v>0</v>
      </c>
      <c r="T43" s="1">
        <v>0</v>
      </c>
      <c r="U43" s="1">
        <v>-125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72.349999999999994</v>
      </c>
      <c r="AC43" s="1">
        <v>482.35</v>
      </c>
      <c r="AD43" s="1">
        <v>241.78</v>
      </c>
      <c r="AE43" s="1">
        <v>241.77</v>
      </c>
      <c r="AF43" s="1"/>
    </row>
    <row r="44" spans="1:32" x14ac:dyDescent="0.25">
      <c r="A44" s="12" t="s">
        <v>40</v>
      </c>
      <c r="B44" s="19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/>
      <c r="J44" s="1">
        <v>-100</v>
      </c>
      <c r="K44" s="1"/>
      <c r="L44" s="1"/>
      <c r="M44" s="1"/>
      <c r="N44" s="1">
        <v>0</v>
      </c>
      <c r="O44" s="1">
        <v>0</v>
      </c>
      <c r="P44" s="1"/>
      <c r="Q44" s="1">
        <v>0</v>
      </c>
      <c r="R44" s="1">
        <v>0</v>
      </c>
      <c r="S44" s="1">
        <v>0</v>
      </c>
      <c r="T44" s="1">
        <v>0</v>
      </c>
      <c r="U44" s="1">
        <v>-50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72.36</v>
      </c>
      <c r="AB44" s="1">
        <v>72.36</v>
      </c>
      <c r="AC44" s="1">
        <v>482.36</v>
      </c>
      <c r="AD44" s="1">
        <v>241.78</v>
      </c>
      <c r="AE44" s="1">
        <v>290.13</v>
      </c>
      <c r="AF44" s="1"/>
    </row>
    <row r="45" spans="1:32" x14ac:dyDescent="0.25">
      <c r="A45" s="12" t="s">
        <v>41</v>
      </c>
      <c r="B45" s="19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/>
      <c r="J45" s="1">
        <v>-100</v>
      </c>
      <c r="K45" s="1"/>
      <c r="L45" s="1"/>
      <c r="M45" s="1"/>
      <c r="N45" s="1">
        <v>0</v>
      </c>
      <c r="O45" s="1">
        <v>0</v>
      </c>
      <c r="P45" s="1"/>
      <c r="Q45" s="1">
        <v>0</v>
      </c>
      <c r="R45" s="1">
        <v>0</v>
      </c>
      <c r="S45" s="1">
        <v>0</v>
      </c>
      <c r="T45" s="1">
        <v>0</v>
      </c>
      <c r="U45" s="1">
        <v>-50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72.36</v>
      </c>
      <c r="AB45" s="1">
        <v>72.36</v>
      </c>
      <c r="AC45" s="1">
        <v>482.36</v>
      </c>
      <c r="AD45" s="1">
        <v>241.78</v>
      </c>
      <c r="AE45" s="1">
        <v>290.13</v>
      </c>
      <c r="AF45" s="1"/>
    </row>
    <row r="46" spans="1:32" x14ac:dyDescent="0.25">
      <c r="A46" s="12" t="s">
        <v>42</v>
      </c>
      <c r="B46" s="19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/>
      <c r="J46" s="1">
        <v>-100</v>
      </c>
      <c r="K46" s="1"/>
      <c r="L46" s="1"/>
      <c r="M46" s="1"/>
      <c r="N46" s="1">
        <v>0</v>
      </c>
      <c r="O46" s="1">
        <v>0</v>
      </c>
      <c r="P46" s="1"/>
      <c r="Q46" s="1">
        <v>0</v>
      </c>
      <c r="R46" s="1">
        <v>0</v>
      </c>
      <c r="S46" s="1">
        <v>0</v>
      </c>
      <c r="T46" s="1">
        <v>0</v>
      </c>
      <c r="U46" s="1">
        <v>-50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72.36</v>
      </c>
      <c r="AB46" s="1">
        <v>72.36</v>
      </c>
      <c r="AC46" s="1">
        <v>482.36</v>
      </c>
      <c r="AD46" s="1">
        <v>241.78</v>
      </c>
      <c r="AE46" s="1">
        <v>290.13</v>
      </c>
      <c r="AF46" s="1"/>
    </row>
    <row r="47" spans="1:32" x14ac:dyDescent="0.25">
      <c r="A47" s="12" t="s">
        <v>43</v>
      </c>
      <c r="B47" s="19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/>
      <c r="J47" s="1">
        <v>-100</v>
      </c>
      <c r="K47" s="1"/>
      <c r="L47" s="1"/>
      <c r="M47" s="1"/>
      <c r="N47" s="1">
        <v>0</v>
      </c>
      <c r="O47" s="1">
        <v>0</v>
      </c>
      <c r="P47" s="1"/>
      <c r="Q47" s="1">
        <v>0</v>
      </c>
      <c r="R47" s="1">
        <v>0</v>
      </c>
      <c r="S47" s="1">
        <v>0</v>
      </c>
      <c r="T47" s="1">
        <v>0</v>
      </c>
      <c r="U47" s="1">
        <v>-50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72.36</v>
      </c>
      <c r="AB47" s="1">
        <v>72.349999999999994</v>
      </c>
      <c r="AC47" s="1">
        <v>482.36</v>
      </c>
      <c r="AD47" s="1">
        <v>241.78</v>
      </c>
      <c r="AE47" s="1">
        <v>290.13</v>
      </c>
      <c r="AF47" s="1"/>
    </row>
    <row r="48" spans="1:32" x14ac:dyDescent="0.25">
      <c r="A48" s="12" t="s">
        <v>44</v>
      </c>
      <c r="B48" s="19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/>
      <c r="J48" s="1">
        <v>-75</v>
      </c>
      <c r="K48" s="1"/>
      <c r="L48" s="1"/>
      <c r="M48" s="1"/>
      <c r="N48" s="1">
        <v>0</v>
      </c>
      <c r="O48" s="1">
        <v>0</v>
      </c>
      <c r="P48" s="1"/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72.36</v>
      </c>
      <c r="AB48" s="1">
        <v>72.36</v>
      </c>
      <c r="AC48" s="1">
        <v>482.36</v>
      </c>
      <c r="AD48" s="1">
        <v>241.78</v>
      </c>
      <c r="AE48" s="1">
        <v>290.13</v>
      </c>
      <c r="AF48" s="1"/>
    </row>
    <row r="49" spans="1:32" x14ac:dyDescent="0.25">
      <c r="A49" s="12" t="s">
        <v>45</v>
      </c>
      <c r="B49" s="19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/>
      <c r="J49" s="1">
        <v>-75</v>
      </c>
      <c r="K49" s="1"/>
      <c r="L49" s="1"/>
      <c r="M49" s="1"/>
      <c r="N49" s="1">
        <v>0</v>
      </c>
      <c r="O49" s="1">
        <v>0</v>
      </c>
      <c r="P49" s="1"/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72.36</v>
      </c>
      <c r="AB49" s="1">
        <v>72.36</v>
      </c>
      <c r="AC49" s="1">
        <v>482.36</v>
      </c>
      <c r="AD49" s="1">
        <v>241.78</v>
      </c>
      <c r="AE49" s="1">
        <v>290.13</v>
      </c>
      <c r="AF49" s="1"/>
    </row>
    <row r="50" spans="1:32" x14ac:dyDescent="0.25">
      <c r="A50" s="12" t="s">
        <v>46</v>
      </c>
      <c r="B50" s="19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144.36000000000001</v>
      </c>
      <c r="I50" s="1"/>
      <c r="J50" s="1">
        <v>0</v>
      </c>
      <c r="K50" s="1"/>
      <c r="L50" s="1"/>
      <c r="M50" s="1"/>
      <c r="N50" s="1">
        <v>0</v>
      </c>
      <c r="O50" s="1">
        <v>0</v>
      </c>
      <c r="P50" s="1"/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144.71</v>
      </c>
      <c r="AB50" s="1">
        <v>168.83</v>
      </c>
      <c r="AC50" s="1">
        <v>723.53</v>
      </c>
      <c r="AD50" s="1">
        <v>435.2</v>
      </c>
      <c r="AE50" s="1">
        <v>580.26</v>
      </c>
      <c r="AF50" s="1"/>
    </row>
    <row r="51" spans="1:32" x14ac:dyDescent="0.25">
      <c r="A51" s="12" t="s">
        <v>47</v>
      </c>
      <c r="B51" s="19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144.36000000000001</v>
      </c>
      <c r="I51" s="1"/>
      <c r="J51" s="1">
        <v>0</v>
      </c>
      <c r="K51" s="1"/>
      <c r="L51" s="1"/>
      <c r="M51" s="1"/>
      <c r="N51" s="1">
        <v>0</v>
      </c>
      <c r="O51" s="1">
        <v>0</v>
      </c>
      <c r="P51" s="1"/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144.71</v>
      </c>
      <c r="AB51" s="1">
        <v>168.83</v>
      </c>
      <c r="AC51" s="1">
        <v>723.53</v>
      </c>
      <c r="AD51" s="1">
        <v>435.2</v>
      </c>
      <c r="AE51" s="1">
        <v>580.26</v>
      </c>
      <c r="AF51" s="1"/>
    </row>
    <row r="52" spans="1:32" x14ac:dyDescent="0.25">
      <c r="A52" s="12" t="s">
        <v>48</v>
      </c>
      <c r="B52" s="19">
        <v>0</v>
      </c>
      <c r="C52" s="1">
        <v>0</v>
      </c>
      <c r="D52" s="1">
        <v>0</v>
      </c>
      <c r="E52" s="1">
        <v>0</v>
      </c>
      <c r="F52" s="1">
        <v>0</v>
      </c>
      <c r="G52" s="1">
        <v>72.180000000000007</v>
      </c>
      <c r="H52" s="1">
        <v>144.36000000000001</v>
      </c>
      <c r="I52" s="1"/>
      <c r="J52" s="1">
        <v>0</v>
      </c>
      <c r="K52" s="1"/>
      <c r="L52" s="1"/>
      <c r="M52" s="1"/>
      <c r="N52" s="1">
        <v>0</v>
      </c>
      <c r="O52" s="1">
        <v>0</v>
      </c>
      <c r="P52" s="1"/>
      <c r="Q52" s="1">
        <v>144.85</v>
      </c>
      <c r="R52" s="1">
        <v>96.57</v>
      </c>
      <c r="S52" s="1">
        <v>96.57</v>
      </c>
      <c r="T52" s="1">
        <v>96.57</v>
      </c>
      <c r="U52" s="1">
        <v>0</v>
      </c>
      <c r="V52" s="1">
        <v>0</v>
      </c>
      <c r="W52" s="1">
        <v>96.48</v>
      </c>
      <c r="X52" s="1">
        <v>168.83</v>
      </c>
      <c r="Y52" s="1">
        <v>96.47</v>
      </c>
      <c r="Z52" s="1">
        <v>0</v>
      </c>
      <c r="AA52" s="1">
        <v>144.71</v>
      </c>
      <c r="AB52" s="1">
        <v>289.41000000000003</v>
      </c>
      <c r="AC52" s="1">
        <v>820</v>
      </c>
      <c r="AD52" s="1">
        <v>604.44000000000005</v>
      </c>
      <c r="AE52" s="1">
        <v>580.26</v>
      </c>
      <c r="AF52" s="1"/>
    </row>
    <row r="53" spans="1:32" x14ac:dyDescent="0.25">
      <c r="A53" s="12" t="s">
        <v>49</v>
      </c>
      <c r="B53" s="19">
        <v>0</v>
      </c>
      <c r="C53" s="1">
        <v>0</v>
      </c>
      <c r="D53" s="1">
        <v>0</v>
      </c>
      <c r="E53" s="1">
        <v>0</v>
      </c>
      <c r="F53" s="1">
        <v>0</v>
      </c>
      <c r="G53" s="1">
        <v>72.180000000000007</v>
      </c>
      <c r="H53" s="1">
        <v>144.36000000000001</v>
      </c>
      <c r="I53" s="1"/>
      <c r="J53" s="1">
        <v>0</v>
      </c>
      <c r="K53" s="1"/>
      <c r="L53" s="1"/>
      <c r="M53" s="1"/>
      <c r="N53" s="1">
        <v>0</v>
      </c>
      <c r="O53" s="1">
        <v>0</v>
      </c>
      <c r="P53" s="1"/>
      <c r="Q53" s="1">
        <v>144.85</v>
      </c>
      <c r="R53" s="1">
        <v>96.57</v>
      </c>
      <c r="S53" s="1">
        <v>96.57</v>
      </c>
      <c r="T53" s="1">
        <v>96.57</v>
      </c>
      <c r="U53" s="1">
        <v>0</v>
      </c>
      <c r="V53" s="1">
        <v>0</v>
      </c>
      <c r="W53" s="1">
        <v>96.48</v>
      </c>
      <c r="X53" s="1">
        <v>168.83</v>
      </c>
      <c r="Y53" s="1">
        <v>96.47</v>
      </c>
      <c r="Z53" s="1">
        <v>0</v>
      </c>
      <c r="AA53" s="1">
        <v>144.71</v>
      </c>
      <c r="AB53" s="1">
        <v>289.41000000000003</v>
      </c>
      <c r="AC53" s="1">
        <v>820</v>
      </c>
      <c r="AD53" s="1">
        <v>604.44000000000005</v>
      </c>
      <c r="AE53" s="1">
        <v>580.26</v>
      </c>
      <c r="AF53" s="1"/>
    </row>
    <row r="54" spans="1:32" x14ac:dyDescent="0.25">
      <c r="A54" s="12" t="s">
        <v>50</v>
      </c>
      <c r="B54" s="19">
        <v>0</v>
      </c>
      <c r="C54" s="1">
        <v>0</v>
      </c>
      <c r="D54" s="1">
        <v>0</v>
      </c>
      <c r="E54" s="1">
        <v>0</v>
      </c>
      <c r="F54" s="1">
        <v>0</v>
      </c>
      <c r="G54" s="1">
        <v>72.180000000000007</v>
      </c>
      <c r="H54" s="1">
        <v>144.36000000000001</v>
      </c>
      <c r="I54" s="1"/>
      <c r="J54" s="1">
        <v>0</v>
      </c>
      <c r="K54" s="1"/>
      <c r="L54" s="1"/>
      <c r="M54" s="1"/>
      <c r="N54" s="1">
        <v>0</v>
      </c>
      <c r="O54" s="1">
        <v>0</v>
      </c>
      <c r="P54" s="1"/>
      <c r="Q54" s="1">
        <v>144.85</v>
      </c>
      <c r="R54" s="1">
        <v>96.57</v>
      </c>
      <c r="S54" s="1">
        <v>96.57</v>
      </c>
      <c r="T54" s="1">
        <v>96.57</v>
      </c>
      <c r="U54" s="1">
        <v>0</v>
      </c>
      <c r="V54" s="1">
        <v>0</v>
      </c>
      <c r="W54" s="1">
        <v>96.48</v>
      </c>
      <c r="X54" s="1">
        <v>168.83</v>
      </c>
      <c r="Y54" s="1">
        <v>96.47</v>
      </c>
      <c r="Z54" s="1">
        <v>0</v>
      </c>
      <c r="AA54" s="1">
        <v>144.71</v>
      </c>
      <c r="AB54" s="1">
        <v>289.41000000000003</v>
      </c>
      <c r="AC54" s="1">
        <v>820</v>
      </c>
      <c r="AD54" s="1">
        <v>604.44000000000005</v>
      </c>
      <c r="AE54" s="1">
        <v>580.26</v>
      </c>
      <c r="AF54" s="1"/>
    </row>
    <row r="55" spans="1:32" x14ac:dyDescent="0.25">
      <c r="A55" s="12" t="s">
        <v>51</v>
      </c>
      <c r="B55" s="19">
        <v>0</v>
      </c>
      <c r="C55" s="1">
        <v>0</v>
      </c>
      <c r="D55" s="1">
        <v>0</v>
      </c>
      <c r="E55" s="1">
        <v>0</v>
      </c>
      <c r="F55" s="1">
        <v>0</v>
      </c>
      <c r="G55" s="1">
        <v>72.180000000000007</v>
      </c>
      <c r="H55" s="1">
        <v>144.36000000000001</v>
      </c>
      <c r="I55" s="1"/>
      <c r="J55" s="1">
        <v>0</v>
      </c>
      <c r="K55" s="1"/>
      <c r="L55" s="1"/>
      <c r="M55" s="1"/>
      <c r="N55" s="1">
        <v>0</v>
      </c>
      <c r="O55" s="1">
        <v>0</v>
      </c>
      <c r="P55" s="1"/>
      <c r="Q55" s="1">
        <v>144.85</v>
      </c>
      <c r="R55" s="1">
        <v>96.57</v>
      </c>
      <c r="S55" s="1">
        <v>96.57</v>
      </c>
      <c r="T55" s="1">
        <v>96.57</v>
      </c>
      <c r="U55" s="1">
        <v>0</v>
      </c>
      <c r="V55" s="1">
        <v>0</v>
      </c>
      <c r="W55" s="1">
        <v>96.48</v>
      </c>
      <c r="X55" s="1">
        <v>168.83</v>
      </c>
      <c r="Y55" s="1">
        <v>96.47</v>
      </c>
      <c r="Z55" s="1">
        <v>0</v>
      </c>
      <c r="AA55" s="1">
        <v>144.71</v>
      </c>
      <c r="AB55" s="1">
        <v>289.41000000000003</v>
      </c>
      <c r="AC55" s="1">
        <v>820</v>
      </c>
      <c r="AD55" s="1">
        <v>604.44000000000005</v>
      </c>
      <c r="AE55" s="1">
        <v>580.26</v>
      </c>
      <c r="AF55" s="1"/>
    </row>
    <row r="56" spans="1:32" x14ac:dyDescent="0.25">
      <c r="A56" s="12" t="s">
        <v>52</v>
      </c>
      <c r="B56" s="19">
        <v>0</v>
      </c>
      <c r="C56" s="1">
        <v>48.13</v>
      </c>
      <c r="D56" s="1">
        <v>48.13</v>
      </c>
      <c r="E56" s="1">
        <v>0</v>
      </c>
      <c r="F56" s="1">
        <v>0</v>
      </c>
      <c r="G56" s="1">
        <v>144.36000000000001</v>
      </c>
      <c r="H56" s="1">
        <v>216.54</v>
      </c>
      <c r="I56" s="1"/>
      <c r="J56" s="1">
        <v>0</v>
      </c>
      <c r="K56" s="1"/>
      <c r="L56" s="1"/>
      <c r="M56" s="1"/>
      <c r="N56" s="1">
        <v>0</v>
      </c>
      <c r="O56" s="1">
        <v>0</v>
      </c>
      <c r="P56" s="1"/>
      <c r="Q56" s="1">
        <v>217.28</v>
      </c>
      <c r="R56" s="1">
        <v>96.57</v>
      </c>
      <c r="S56" s="1">
        <v>193.14</v>
      </c>
      <c r="T56" s="1">
        <v>193.14</v>
      </c>
      <c r="U56" s="1">
        <v>96.57</v>
      </c>
      <c r="V56" s="1">
        <v>0</v>
      </c>
      <c r="W56" s="1">
        <v>96.48</v>
      </c>
      <c r="X56" s="1">
        <v>168.83</v>
      </c>
      <c r="Y56" s="1">
        <v>96.47</v>
      </c>
      <c r="Z56" s="1">
        <v>0</v>
      </c>
      <c r="AA56" s="1">
        <v>144.71</v>
      </c>
      <c r="AB56" s="1">
        <v>168.83</v>
      </c>
      <c r="AC56" s="1">
        <v>820</v>
      </c>
      <c r="AD56" s="1">
        <v>652.79</v>
      </c>
      <c r="AE56" s="1">
        <v>580.26</v>
      </c>
      <c r="AF56" s="1"/>
    </row>
    <row r="57" spans="1:32" x14ac:dyDescent="0.25">
      <c r="A57" s="12" t="s">
        <v>53</v>
      </c>
      <c r="B57" s="19">
        <v>0</v>
      </c>
      <c r="C57" s="1">
        <v>48.13</v>
      </c>
      <c r="D57" s="1">
        <v>48.13</v>
      </c>
      <c r="E57" s="1">
        <v>0</v>
      </c>
      <c r="F57" s="1">
        <v>0</v>
      </c>
      <c r="G57" s="1">
        <v>144.36000000000001</v>
      </c>
      <c r="H57" s="1">
        <v>216.54</v>
      </c>
      <c r="I57" s="1"/>
      <c r="J57" s="1">
        <v>0</v>
      </c>
      <c r="K57" s="1"/>
      <c r="L57" s="1"/>
      <c r="M57" s="1"/>
      <c r="N57" s="1">
        <v>0</v>
      </c>
      <c r="O57" s="1">
        <v>0</v>
      </c>
      <c r="P57" s="1"/>
      <c r="Q57" s="1">
        <v>217.28</v>
      </c>
      <c r="R57" s="1">
        <v>96.57</v>
      </c>
      <c r="S57" s="1">
        <v>193.14</v>
      </c>
      <c r="T57" s="1">
        <v>193.14</v>
      </c>
      <c r="U57" s="1">
        <v>96.57</v>
      </c>
      <c r="V57" s="1">
        <v>0</v>
      </c>
      <c r="W57" s="1">
        <v>96.48</v>
      </c>
      <c r="X57" s="1">
        <v>168.83</v>
      </c>
      <c r="Y57" s="1">
        <v>96.47</v>
      </c>
      <c r="Z57" s="1">
        <v>0</v>
      </c>
      <c r="AA57" s="1">
        <v>144.71</v>
      </c>
      <c r="AB57" s="1">
        <v>168.82</v>
      </c>
      <c r="AC57" s="1">
        <v>820</v>
      </c>
      <c r="AD57" s="1">
        <v>652.79</v>
      </c>
      <c r="AE57" s="1">
        <v>580.26</v>
      </c>
      <c r="AF57" s="1"/>
    </row>
    <row r="58" spans="1:32" x14ac:dyDescent="0.25">
      <c r="A58" s="12" t="s">
        <v>54</v>
      </c>
      <c r="B58" s="19">
        <v>0</v>
      </c>
      <c r="C58" s="1">
        <v>48.13</v>
      </c>
      <c r="D58" s="1">
        <v>48.13</v>
      </c>
      <c r="E58" s="1">
        <v>0</v>
      </c>
      <c r="F58" s="1">
        <v>0</v>
      </c>
      <c r="G58" s="1">
        <v>144.36000000000001</v>
      </c>
      <c r="H58" s="1">
        <v>216.54</v>
      </c>
      <c r="I58" s="1"/>
      <c r="J58" s="1">
        <v>0</v>
      </c>
      <c r="K58" s="1"/>
      <c r="L58" s="1"/>
      <c r="M58" s="1"/>
      <c r="N58" s="1">
        <v>0</v>
      </c>
      <c r="O58" s="1">
        <v>0</v>
      </c>
      <c r="P58" s="1"/>
      <c r="Q58" s="1">
        <v>217.28</v>
      </c>
      <c r="R58" s="1">
        <v>96.57</v>
      </c>
      <c r="S58" s="1">
        <v>193.14</v>
      </c>
      <c r="T58" s="1">
        <v>193.14</v>
      </c>
      <c r="U58" s="1">
        <v>96.57</v>
      </c>
      <c r="V58" s="1">
        <v>0</v>
      </c>
      <c r="W58" s="1">
        <v>96.48</v>
      </c>
      <c r="X58" s="1">
        <v>168.83</v>
      </c>
      <c r="Y58" s="1">
        <v>96.47</v>
      </c>
      <c r="Z58" s="1">
        <v>0</v>
      </c>
      <c r="AA58" s="1">
        <v>144.71</v>
      </c>
      <c r="AB58" s="1">
        <v>168.83</v>
      </c>
      <c r="AC58" s="1">
        <v>820</v>
      </c>
      <c r="AD58" s="1">
        <v>652.79</v>
      </c>
      <c r="AE58" s="1">
        <v>580.26</v>
      </c>
      <c r="AF58" s="1"/>
    </row>
    <row r="59" spans="1:32" x14ac:dyDescent="0.25">
      <c r="A59" s="12" t="s">
        <v>55</v>
      </c>
      <c r="B59" s="19">
        <v>0</v>
      </c>
      <c r="C59" s="1">
        <v>48.13</v>
      </c>
      <c r="D59" s="1">
        <v>48.13</v>
      </c>
      <c r="E59" s="1">
        <v>0</v>
      </c>
      <c r="F59" s="1">
        <v>0</v>
      </c>
      <c r="G59" s="1">
        <v>144.36000000000001</v>
      </c>
      <c r="H59" s="1">
        <v>216.54</v>
      </c>
      <c r="I59" s="1"/>
      <c r="J59" s="1">
        <v>0</v>
      </c>
      <c r="K59" s="1"/>
      <c r="L59" s="1"/>
      <c r="M59" s="1"/>
      <c r="N59" s="1">
        <v>0</v>
      </c>
      <c r="O59" s="1">
        <v>0</v>
      </c>
      <c r="P59" s="1"/>
      <c r="Q59" s="1">
        <v>217.28</v>
      </c>
      <c r="R59" s="1">
        <v>96.57</v>
      </c>
      <c r="S59" s="1">
        <v>193.14</v>
      </c>
      <c r="T59" s="1">
        <v>193.14</v>
      </c>
      <c r="U59" s="1">
        <v>96.57</v>
      </c>
      <c r="V59" s="1">
        <v>0</v>
      </c>
      <c r="W59" s="1">
        <v>96.48</v>
      </c>
      <c r="X59" s="1">
        <v>168.83</v>
      </c>
      <c r="Y59" s="1">
        <v>96.47</v>
      </c>
      <c r="Z59" s="1">
        <v>0</v>
      </c>
      <c r="AA59" s="1">
        <v>144.71</v>
      </c>
      <c r="AB59" s="1">
        <v>168.83</v>
      </c>
      <c r="AC59" s="1">
        <v>820</v>
      </c>
      <c r="AD59" s="1">
        <v>652.79</v>
      </c>
      <c r="AE59" s="1">
        <v>580.26</v>
      </c>
      <c r="AF59" s="1"/>
    </row>
    <row r="60" spans="1:32" x14ac:dyDescent="0.25">
      <c r="A60" s="12" t="s">
        <v>56</v>
      </c>
      <c r="B60" s="19">
        <v>48.12</v>
      </c>
      <c r="C60" s="1">
        <v>48.12</v>
      </c>
      <c r="D60" s="1">
        <v>48.12</v>
      </c>
      <c r="E60" s="1">
        <v>0</v>
      </c>
      <c r="F60" s="1">
        <v>120.3</v>
      </c>
      <c r="G60" s="1">
        <v>192.48</v>
      </c>
      <c r="H60" s="1">
        <v>433.08</v>
      </c>
      <c r="I60" s="1"/>
      <c r="J60" s="1">
        <v>0</v>
      </c>
      <c r="K60" s="1"/>
      <c r="L60" s="1"/>
      <c r="M60" s="1"/>
      <c r="N60" s="1">
        <v>0</v>
      </c>
      <c r="O60" s="1">
        <v>0</v>
      </c>
      <c r="P60" s="1"/>
      <c r="Q60" s="1">
        <v>144.86000000000001</v>
      </c>
      <c r="R60" s="1">
        <v>96.57</v>
      </c>
      <c r="S60" s="1">
        <v>289.70999999999998</v>
      </c>
      <c r="T60" s="1">
        <v>362.14</v>
      </c>
      <c r="U60" s="1">
        <v>169</v>
      </c>
      <c r="V60" s="1">
        <v>169</v>
      </c>
      <c r="W60" s="1">
        <v>96.48</v>
      </c>
      <c r="X60" s="1">
        <v>241.18</v>
      </c>
      <c r="Y60" s="1">
        <v>144.71</v>
      </c>
      <c r="Z60" s="1">
        <v>96.47</v>
      </c>
      <c r="AA60" s="1">
        <v>144.71</v>
      </c>
      <c r="AB60" s="1">
        <v>265.3</v>
      </c>
      <c r="AC60" s="1">
        <v>916.47</v>
      </c>
      <c r="AD60" s="1">
        <v>652.79</v>
      </c>
      <c r="AE60" s="1">
        <v>725.33</v>
      </c>
      <c r="AF60" s="1"/>
    </row>
    <row r="61" spans="1:32" x14ac:dyDescent="0.25">
      <c r="A61" s="12" t="s">
        <v>57</v>
      </c>
      <c r="B61" s="19">
        <v>48.12</v>
      </c>
      <c r="C61" s="1">
        <v>48.12</v>
      </c>
      <c r="D61" s="1">
        <v>48.12</v>
      </c>
      <c r="E61" s="1">
        <v>0</v>
      </c>
      <c r="F61" s="1">
        <v>120.3</v>
      </c>
      <c r="G61" s="1">
        <v>192.48</v>
      </c>
      <c r="H61" s="1">
        <v>433.08</v>
      </c>
      <c r="I61" s="1"/>
      <c r="J61" s="1">
        <v>0</v>
      </c>
      <c r="K61" s="1"/>
      <c r="L61" s="1"/>
      <c r="M61" s="1"/>
      <c r="N61" s="1">
        <v>0</v>
      </c>
      <c r="O61" s="1">
        <v>0</v>
      </c>
      <c r="P61" s="1"/>
      <c r="Q61" s="1">
        <v>144.86000000000001</v>
      </c>
      <c r="R61" s="1">
        <v>96.57</v>
      </c>
      <c r="S61" s="1">
        <v>289.70999999999998</v>
      </c>
      <c r="T61" s="1">
        <v>362.14</v>
      </c>
      <c r="U61" s="1">
        <v>169</v>
      </c>
      <c r="V61" s="1">
        <v>169</v>
      </c>
      <c r="W61" s="1">
        <v>96.48</v>
      </c>
      <c r="X61" s="1">
        <v>241.18</v>
      </c>
      <c r="Y61" s="1">
        <v>144.71</v>
      </c>
      <c r="Z61" s="1">
        <v>96.47</v>
      </c>
      <c r="AA61" s="1">
        <v>144.71</v>
      </c>
      <c r="AB61" s="1">
        <v>265.29000000000002</v>
      </c>
      <c r="AC61" s="1">
        <v>916.47</v>
      </c>
      <c r="AD61" s="1">
        <v>652.79</v>
      </c>
      <c r="AE61" s="1">
        <v>725.33</v>
      </c>
      <c r="AF61" s="1"/>
    </row>
    <row r="62" spans="1:32" x14ac:dyDescent="0.25">
      <c r="A62" s="12" t="s">
        <v>58</v>
      </c>
      <c r="B62" s="19">
        <v>48.12</v>
      </c>
      <c r="C62" s="1">
        <v>48.12</v>
      </c>
      <c r="D62" s="1">
        <v>48.12</v>
      </c>
      <c r="E62" s="1">
        <v>0</v>
      </c>
      <c r="F62" s="1">
        <v>120.3</v>
      </c>
      <c r="G62" s="1">
        <v>192.48</v>
      </c>
      <c r="H62" s="1">
        <v>433.08</v>
      </c>
      <c r="I62" s="1"/>
      <c r="J62" s="1">
        <v>0</v>
      </c>
      <c r="K62" s="1"/>
      <c r="L62" s="1"/>
      <c r="M62" s="1"/>
      <c r="N62" s="1">
        <v>0</v>
      </c>
      <c r="O62" s="1">
        <v>0</v>
      </c>
      <c r="P62" s="1"/>
      <c r="Q62" s="1">
        <v>144.86000000000001</v>
      </c>
      <c r="R62" s="1">
        <v>96.57</v>
      </c>
      <c r="S62" s="1">
        <v>289.70999999999998</v>
      </c>
      <c r="T62" s="1">
        <v>362.14</v>
      </c>
      <c r="U62" s="1">
        <v>169</v>
      </c>
      <c r="V62" s="1">
        <v>169</v>
      </c>
      <c r="W62" s="1">
        <v>96.48</v>
      </c>
      <c r="X62" s="1">
        <v>241.18</v>
      </c>
      <c r="Y62" s="1">
        <v>144.71</v>
      </c>
      <c r="Z62" s="1">
        <v>96.47</v>
      </c>
      <c r="AA62" s="1">
        <v>144.71</v>
      </c>
      <c r="AB62" s="1">
        <v>265.29000000000002</v>
      </c>
      <c r="AC62" s="1">
        <v>916.47</v>
      </c>
      <c r="AD62" s="1">
        <v>652.79</v>
      </c>
      <c r="AE62" s="1">
        <v>725.33</v>
      </c>
      <c r="AF62" s="1"/>
    </row>
    <row r="63" spans="1:32" x14ac:dyDescent="0.25">
      <c r="A63" s="12" t="s">
        <v>59</v>
      </c>
      <c r="B63" s="19">
        <v>48.12</v>
      </c>
      <c r="C63" s="1">
        <v>48.12</v>
      </c>
      <c r="D63" s="1">
        <v>48.12</v>
      </c>
      <c r="E63" s="1">
        <v>0</v>
      </c>
      <c r="F63" s="1">
        <v>120.3</v>
      </c>
      <c r="G63" s="1">
        <v>192.48</v>
      </c>
      <c r="H63" s="1">
        <v>433.08</v>
      </c>
      <c r="I63" s="1"/>
      <c r="J63" s="1">
        <v>0</v>
      </c>
      <c r="K63" s="1"/>
      <c r="L63" s="1"/>
      <c r="M63" s="1"/>
      <c r="N63" s="1">
        <v>0</v>
      </c>
      <c r="O63" s="1">
        <v>0</v>
      </c>
      <c r="P63" s="1"/>
      <c r="Q63" s="1">
        <v>144.86000000000001</v>
      </c>
      <c r="R63" s="1">
        <v>96.57</v>
      </c>
      <c r="S63" s="1">
        <v>289.70999999999998</v>
      </c>
      <c r="T63" s="1">
        <v>362.14</v>
      </c>
      <c r="U63" s="1">
        <v>169</v>
      </c>
      <c r="V63" s="1">
        <v>169</v>
      </c>
      <c r="W63" s="1">
        <v>96.48</v>
      </c>
      <c r="X63" s="1">
        <v>241.18</v>
      </c>
      <c r="Y63" s="1">
        <v>144.71</v>
      </c>
      <c r="Z63" s="1">
        <v>96.47</v>
      </c>
      <c r="AA63" s="1">
        <v>144.71</v>
      </c>
      <c r="AB63" s="1">
        <v>265.29000000000002</v>
      </c>
      <c r="AC63" s="1">
        <v>916.47</v>
      </c>
      <c r="AD63" s="1">
        <v>652.79</v>
      </c>
      <c r="AE63" s="1">
        <v>725.33</v>
      </c>
      <c r="AF63" s="1"/>
    </row>
    <row r="64" spans="1:32" x14ac:dyDescent="0.25">
      <c r="A64" s="12" t="s">
        <v>60</v>
      </c>
      <c r="B64" s="19">
        <v>48.12</v>
      </c>
      <c r="C64" s="1">
        <v>48.12</v>
      </c>
      <c r="D64" s="1">
        <v>48.12</v>
      </c>
      <c r="E64" s="1">
        <v>0</v>
      </c>
      <c r="F64" s="1">
        <v>192.48</v>
      </c>
      <c r="G64" s="1">
        <v>336.84</v>
      </c>
      <c r="H64" s="1">
        <v>433.08</v>
      </c>
      <c r="I64" s="1"/>
      <c r="J64" s="1">
        <v>0</v>
      </c>
      <c r="K64" s="1"/>
      <c r="L64" s="1"/>
      <c r="M64" s="1"/>
      <c r="N64" s="1">
        <v>96.43</v>
      </c>
      <c r="O64" s="1">
        <v>144.65</v>
      </c>
      <c r="P64" s="1"/>
      <c r="Q64" s="1">
        <v>144.85</v>
      </c>
      <c r="R64" s="1">
        <v>144.85</v>
      </c>
      <c r="S64" s="1">
        <v>289.70999999999998</v>
      </c>
      <c r="T64" s="1">
        <v>434.56</v>
      </c>
      <c r="U64" s="1">
        <v>265.57</v>
      </c>
      <c r="V64" s="1">
        <v>265.57</v>
      </c>
      <c r="W64" s="1">
        <v>289.42</v>
      </c>
      <c r="X64" s="1">
        <v>385.88</v>
      </c>
      <c r="Y64" s="1">
        <v>289.41000000000003</v>
      </c>
      <c r="Z64" s="1">
        <v>192.95</v>
      </c>
      <c r="AA64" s="1">
        <v>289.41000000000003</v>
      </c>
      <c r="AB64" s="1">
        <v>434.12</v>
      </c>
      <c r="AC64" s="1">
        <v>916.47</v>
      </c>
      <c r="AD64" s="1">
        <v>652.79</v>
      </c>
      <c r="AE64" s="1">
        <v>846.21</v>
      </c>
      <c r="AF64" s="1"/>
    </row>
    <row r="65" spans="1:32" x14ac:dyDescent="0.25">
      <c r="A65" s="12" t="s">
        <v>61</v>
      </c>
      <c r="B65" s="19">
        <v>48.12</v>
      </c>
      <c r="C65" s="1">
        <v>48.12</v>
      </c>
      <c r="D65" s="1">
        <v>48.12</v>
      </c>
      <c r="E65" s="1">
        <v>0</v>
      </c>
      <c r="F65" s="1">
        <v>192.48</v>
      </c>
      <c r="G65" s="1">
        <v>336.84</v>
      </c>
      <c r="H65" s="1">
        <v>433.08</v>
      </c>
      <c r="I65" s="1"/>
      <c r="J65" s="1">
        <v>0</v>
      </c>
      <c r="K65" s="1"/>
      <c r="L65" s="1"/>
      <c r="M65" s="1"/>
      <c r="N65" s="1">
        <v>96.43</v>
      </c>
      <c r="O65" s="1">
        <v>144.65</v>
      </c>
      <c r="P65" s="1"/>
      <c r="Q65" s="1">
        <v>144.85</v>
      </c>
      <c r="R65" s="1">
        <v>144.85</v>
      </c>
      <c r="S65" s="1">
        <v>289.70999999999998</v>
      </c>
      <c r="T65" s="1">
        <v>434.56</v>
      </c>
      <c r="U65" s="1">
        <v>265.57</v>
      </c>
      <c r="V65" s="1">
        <v>265.57</v>
      </c>
      <c r="W65" s="1">
        <v>289.41000000000003</v>
      </c>
      <c r="X65" s="1">
        <v>385.88</v>
      </c>
      <c r="Y65" s="1">
        <v>289.41000000000003</v>
      </c>
      <c r="Z65" s="1">
        <v>192.94</v>
      </c>
      <c r="AA65" s="1">
        <v>289.41000000000003</v>
      </c>
      <c r="AB65" s="1">
        <v>434.12</v>
      </c>
      <c r="AC65" s="1">
        <v>916.47</v>
      </c>
      <c r="AD65" s="1">
        <v>652.79</v>
      </c>
      <c r="AE65" s="1">
        <v>846.21</v>
      </c>
      <c r="AF65" s="1"/>
    </row>
    <row r="66" spans="1:32" x14ac:dyDescent="0.25">
      <c r="A66" s="12" t="s">
        <v>62</v>
      </c>
      <c r="B66" s="19">
        <v>48.12</v>
      </c>
      <c r="C66" s="1">
        <v>48.12</v>
      </c>
      <c r="D66" s="1">
        <v>48.12</v>
      </c>
      <c r="E66" s="1">
        <v>0</v>
      </c>
      <c r="F66" s="1">
        <v>120.3</v>
      </c>
      <c r="G66" s="1">
        <v>192.48</v>
      </c>
      <c r="H66" s="1">
        <v>433.08</v>
      </c>
      <c r="I66" s="1"/>
      <c r="J66" s="1">
        <v>0</v>
      </c>
      <c r="K66" s="1"/>
      <c r="L66" s="1"/>
      <c r="M66" s="1"/>
      <c r="N66" s="1">
        <v>96.43</v>
      </c>
      <c r="O66" s="1">
        <v>216.97</v>
      </c>
      <c r="P66" s="1"/>
      <c r="Q66" s="1">
        <v>144.85</v>
      </c>
      <c r="R66" s="1">
        <v>144.86000000000001</v>
      </c>
      <c r="S66" s="1">
        <v>289.70999999999998</v>
      </c>
      <c r="T66" s="1">
        <v>362.14</v>
      </c>
      <c r="U66" s="1">
        <v>362.14</v>
      </c>
      <c r="V66" s="1">
        <v>338</v>
      </c>
      <c r="W66" s="1">
        <v>289.41000000000003</v>
      </c>
      <c r="X66" s="1">
        <v>313.52999999999997</v>
      </c>
      <c r="Y66" s="1">
        <v>337.65</v>
      </c>
      <c r="Z66" s="1">
        <v>241.18</v>
      </c>
      <c r="AA66" s="1">
        <v>361.76</v>
      </c>
      <c r="AB66" s="1">
        <v>434.12</v>
      </c>
      <c r="AC66" s="1">
        <v>820</v>
      </c>
      <c r="AD66" s="1">
        <v>652.79</v>
      </c>
      <c r="AE66" s="1">
        <v>894.57</v>
      </c>
      <c r="AF66" s="1"/>
    </row>
    <row r="67" spans="1:32" x14ac:dyDescent="0.25">
      <c r="A67" s="12" t="s">
        <v>63</v>
      </c>
      <c r="B67" s="19">
        <v>48.12</v>
      </c>
      <c r="C67" s="1">
        <v>48.12</v>
      </c>
      <c r="D67" s="1">
        <v>48.12</v>
      </c>
      <c r="E67" s="1">
        <v>0</v>
      </c>
      <c r="F67" s="1">
        <v>120.3</v>
      </c>
      <c r="G67" s="1">
        <v>192.48</v>
      </c>
      <c r="H67" s="1">
        <v>433.08</v>
      </c>
      <c r="I67" s="1"/>
      <c r="J67" s="1">
        <v>0</v>
      </c>
      <c r="K67" s="1"/>
      <c r="L67" s="1"/>
      <c r="M67" s="1"/>
      <c r="N67" s="1">
        <v>96.43</v>
      </c>
      <c r="O67" s="1">
        <v>216.97</v>
      </c>
      <c r="P67" s="1"/>
      <c r="Q67" s="1">
        <v>144.85</v>
      </c>
      <c r="R67" s="1">
        <v>144.86000000000001</v>
      </c>
      <c r="S67" s="1">
        <v>289.70999999999998</v>
      </c>
      <c r="T67" s="1">
        <v>362.14</v>
      </c>
      <c r="U67" s="1">
        <v>362.14</v>
      </c>
      <c r="V67" s="1">
        <v>338</v>
      </c>
      <c r="W67" s="1">
        <v>289.41000000000003</v>
      </c>
      <c r="X67" s="1">
        <v>313.52999999999997</v>
      </c>
      <c r="Y67" s="1">
        <v>337.65</v>
      </c>
      <c r="Z67" s="1">
        <v>241.18</v>
      </c>
      <c r="AA67" s="1">
        <v>361.76</v>
      </c>
      <c r="AB67" s="1">
        <v>434.12</v>
      </c>
      <c r="AC67" s="1">
        <v>820</v>
      </c>
      <c r="AD67" s="1">
        <v>652.79</v>
      </c>
      <c r="AE67" s="1">
        <v>894.57</v>
      </c>
      <c r="AF67" s="1"/>
    </row>
    <row r="68" spans="1:32" x14ac:dyDescent="0.25">
      <c r="A68" s="12" t="s">
        <v>64</v>
      </c>
      <c r="B68" s="19">
        <v>48.12</v>
      </c>
      <c r="C68" s="1">
        <v>48.12</v>
      </c>
      <c r="D68" s="1">
        <v>48.12</v>
      </c>
      <c r="E68" s="1">
        <v>0</v>
      </c>
      <c r="F68" s="1">
        <v>120.3</v>
      </c>
      <c r="G68" s="1">
        <v>192.48</v>
      </c>
      <c r="H68" s="1">
        <v>360.9</v>
      </c>
      <c r="I68" s="1"/>
      <c r="J68" s="1">
        <v>0</v>
      </c>
      <c r="K68" s="1"/>
      <c r="L68" s="1"/>
      <c r="M68" s="1"/>
      <c r="N68" s="1">
        <v>168.75</v>
      </c>
      <c r="O68" s="1">
        <v>289.29000000000002</v>
      </c>
      <c r="P68" s="1"/>
      <c r="Q68" s="1">
        <v>144.85</v>
      </c>
      <c r="R68" s="1">
        <v>144.86000000000001</v>
      </c>
      <c r="S68" s="1">
        <v>241.43</v>
      </c>
      <c r="T68" s="1">
        <v>313.85000000000002</v>
      </c>
      <c r="U68" s="1">
        <v>265.57</v>
      </c>
      <c r="V68" s="1">
        <v>338</v>
      </c>
      <c r="W68" s="1">
        <v>192.94</v>
      </c>
      <c r="X68" s="1">
        <v>265.29000000000002</v>
      </c>
      <c r="Y68" s="1">
        <v>192.94</v>
      </c>
      <c r="Z68" s="1">
        <v>144.71</v>
      </c>
      <c r="AA68" s="1">
        <v>289.41000000000003</v>
      </c>
      <c r="AB68" s="1">
        <v>434.12</v>
      </c>
      <c r="AC68" s="1">
        <v>820</v>
      </c>
      <c r="AD68" s="1">
        <v>652.79</v>
      </c>
      <c r="AE68" s="1">
        <v>797.86</v>
      </c>
      <c r="AF68" s="1"/>
    </row>
    <row r="69" spans="1:32" x14ac:dyDescent="0.25">
      <c r="A69" s="12" t="s">
        <v>65</v>
      </c>
      <c r="B69" s="19">
        <v>48.12</v>
      </c>
      <c r="C69" s="1">
        <v>48.12</v>
      </c>
      <c r="D69" s="1">
        <v>48.12</v>
      </c>
      <c r="E69" s="1">
        <v>0</v>
      </c>
      <c r="F69" s="1">
        <v>120.3</v>
      </c>
      <c r="G69" s="1">
        <v>192.48</v>
      </c>
      <c r="H69" s="1">
        <v>360.9</v>
      </c>
      <c r="I69" s="1"/>
      <c r="J69" s="1">
        <v>0</v>
      </c>
      <c r="K69" s="1"/>
      <c r="L69" s="1"/>
      <c r="M69" s="1"/>
      <c r="N69" s="1">
        <v>168.75</v>
      </c>
      <c r="O69" s="1">
        <v>289.29000000000002</v>
      </c>
      <c r="P69" s="1"/>
      <c r="Q69" s="1">
        <v>144.85</v>
      </c>
      <c r="R69" s="1">
        <v>144.86000000000001</v>
      </c>
      <c r="S69" s="1">
        <v>241.43</v>
      </c>
      <c r="T69" s="1">
        <v>313.86</v>
      </c>
      <c r="U69" s="1">
        <v>265.57</v>
      </c>
      <c r="V69" s="1">
        <v>338</v>
      </c>
      <c r="W69" s="1">
        <v>192.94</v>
      </c>
      <c r="X69" s="1">
        <v>265.29000000000002</v>
      </c>
      <c r="Y69" s="1">
        <v>192.94</v>
      </c>
      <c r="Z69" s="1">
        <v>144.71</v>
      </c>
      <c r="AA69" s="1">
        <v>289.41000000000003</v>
      </c>
      <c r="AB69" s="1">
        <v>434.12</v>
      </c>
      <c r="AC69" s="1">
        <v>820</v>
      </c>
      <c r="AD69" s="1">
        <v>652.79</v>
      </c>
      <c r="AE69" s="1">
        <v>797.86</v>
      </c>
      <c r="AF69" s="1"/>
    </row>
    <row r="70" spans="1:32" x14ac:dyDescent="0.25">
      <c r="A70" s="12" t="s">
        <v>66</v>
      </c>
      <c r="B70" s="19">
        <v>48.12</v>
      </c>
      <c r="C70" s="1">
        <v>48.12</v>
      </c>
      <c r="D70" s="1">
        <v>48.12</v>
      </c>
      <c r="E70" s="1">
        <v>0</v>
      </c>
      <c r="F70" s="1">
        <v>120.3</v>
      </c>
      <c r="G70" s="1">
        <v>144.36000000000001</v>
      </c>
      <c r="H70" s="1">
        <v>360.9</v>
      </c>
      <c r="I70" s="1"/>
      <c r="J70" s="1">
        <v>0</v>
      </c>
      <c r="K70" s="1"/>
      <c r="L70" s="1"/>
      <c r="M70" s="1"/>
      <c r="N70" s="1">
        <v>168.75</v>
      </c>
      <c r="O70" s="1">
        <v>361.61</v>
      </c>
      <c r="P70" s="1"/>
      <c r="Q70" s="1">
        <v>48.28</v>
      </c>
      <c r="R70" s="1">
        <v>0</v>
      </c>
      <c r="S70" s="1">
        <v>0</v>
      </c>
      <c r="T70" s="1">
        <v>72.430000000000007</v>
      </c>
      <c r="U70" s="1">
        <v>96.57</v>
      </c>
      <c r="V70" s="1">
        <v>96.57</v>
      </c>
      <c r="W70" s="1">
        <v>0</v>
      </c>
      <c r="X70" s="1">
        <v>0</v>
      </c>
      <c r="Y70" s="1">
        <v>0</v>
      </c>
      <c r="Z70" s="1">
        <v>96.47</v>
      </c>
      <c r="AA70" s="1">
        <v>289.41000000000003</v>
      </c>
      <c r="AB70" s="1">
        <v>434.12</v>
      </c>
      <c r="AC70" s="1">
        <v>723.53</v>
      </c>
      <c r="AD70" s="1">
        <v>652.79</v>
      </c>
      <c r="AE70" s="1">
        <v>725.33</v>
      </c>
      <c r="AF70" s="1"/>
    </row>
    <row r="71" spans="1:32" x14ac:dyDescent="0.25">
      <c r="A71" s="12" t="s">
        <v>67</v>
      </c>
      <c r="B71" s="19">
        <v>48.12</v>
      </c>
      <c r="C71" s="1">
        <v>48.12</v>
      </c>
      <c r="D71" s="1">
        <v>48.12</v>
      </c>
      <c r="E71" s="1">
        <v>0</v>
      </c>
      <c r="F71" s="1">
        <v>120.3</v>
      </c>
      <c r="G71" s="1">
        <v>144.36000000000001</v>
      </c>
      <c r="H71" s="1">
        <v>360.9</v>
      </c>
      <c r="I71" s="1"/>
      <c r="J71" s="1">
        <v>0</v>
      </c>
      <c r="K71" s="1"/>
      <c r="L71" s="1"/>
      <c r="M71" s="1"/>
      <c r="N71" s="1">
        <v>168.75</v>
      </c>
      <c r="O71" s="1">
        <v>361.61</v>
      </c>
      <c r="P71" s="1"/>
      <c r="Q71" s="1">
        <v>48.28</v>
      </c>
      <c r="R71" s="1">
        <v>0</v>
      </c>
      <c r="S71" s="1">
        <v>0</v>
      </c>
      <c r="T71" s="1">
        <v>72.430000000000007</v>
      </c>
      <c r="U71" s="1">
        <v>96.57</v>
      </c>
      <c r="V71" s="1">
        <v>96.57</v>
      </c>
      <c r="W71" s="1">
        <v>0</v>
      </c>
      <c r="X71" s="1">
        <v>0</v>
      </c>
      <c r="Y71" s="1">
        <v>0</v>
      </c>
      <c r="Z71" s="1">
        <v>96.47</v>
      </c>
      <c r="AA71" s="1">
        <v>289.41000000000003</v>
      </c>
      <c r="AB71" s="1">
        <v>434.12</v>
      </c>
      <c r="AC71" s="1">
        <v>723.53</v>
      </c>
      <c r="AD71" s="1">
        <v>652.79</v>
      </c>
      <c r="AE71" s="1">
        <v>725.33</v>
      </c>
      <c r="AF71" s="1"/>
    </row>
    <row r="72" spans="1:32" x14ac:dyDescent="0.25">
      <c r="A72" s="12" t="s">
        <v>68</v>
      </c>
      <c r="B72" s="19">
        <v>0</v>
      </c>
      <c r="C72" s="1">
        <v>48.12</v>
      </c>
      <c r="D72" s="1">
        <v>48.12</v>
      </c>
      <c r="E72" s="1">
        <v>0</v>
      </c>
      <c r="F72" s="1">
        <v>0</v>
      </c>
      <c r="G72" s="1">
        <v>0</v>
      </c>
      <c r="H72" s="1">
        <v>144.36000000000001</v>
      </c>
      <c r="I72" s="1"/>
      <c r="J72" s="1">
        <v>0</v>
      </c>
      <c r="K72" s="1"/>
      <c r="L72" s="1"/>
      <c r="M72" s="1"/>
      <c r="N72" s="1">
        <v>168.75</v>
      </c>
      <c r="O72" s="1">
        <v>313.39999999999998</v>
      </c>
      <c r="P72" s="1"/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217.06</v>
      </c>
      <c r="AC72" s="1">
        <v>289.41000000000003</v>
      </c>
      <c r="AD72" s="1">
        <v>435.2</v>
      </c>
      <c r="AE72" s="1">
        <v>290.13</v>
      </c>
      <c r="AF72" s="1"/>
    </row>
    <row r="73" spans="1:32" x14ac:dyDescent="0.25">
      <c r="A73" s="12" t="s">
        <v>69</v>
      </c>
      <c r="B73" s="19">
        <v>0</v>
      </c>
      <c r="C73" s="1">
        <v>48.12</v>
      </c>
      <c r="D73" s="1">
        <v>48.12</v>
      </c>
      <c r="E73" s="1">
        <v>0</v>
      </c>
      <c r="F73" s="1">
        <v>0</v>
      </c>
      <c r="G73" s="1">
        <v>0</v>
      </c>
      <c r="H73" s="1">
        <v>144.36000000000001</v>
      </c>
      <c r="I73" s="1"/>
      <c r="J73" s="1">
        <v>0</v>
      </c>
      <c r="K73" s="1"/>
      <c r="L73" s="1"/>
      <c r="M73" s="1"/>
      <c r="N73" s="1">
        <v>168.75</v>
      </c>
      <c r="O73" s="1">
        <v>313.39999999999998</v>
      </c>
      <c r="P73" s="1"/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217.06</v>
      </c>
      <c r="AC73" s="1">
        <v>289.41000000000003</v>
      </c>
      <c r="AD73" s="1">
        <v>435.2</v>
      </c>
      <c r="AE73" s="1">
        <v>290.13</v>
      </c>
      <c r="AF73" s="1"/>
    </row>
    <row r="74" spans="1:32" x14ac:dyDescent="0.25">
      <c r="A74" s="12" t="s">
        <v>70</v>
      </c>
      <c r="B74" s="19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/>
      <c r="J74" s="1">
        <v>0</v>
      </c>
      <c r="K74" s="1"/>
      <c r="L74" s="1"/>
      <c r="M74" s="1"/>
      <c r="N74" s="1">
        <v>96.43</v>
      </c>
      <c r="O74" s="1">
        <v>216.97</v>
      </c>
      <c r="P74" s="1"/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168.82</v>
      </c>
      <c r="AC74" s="1">
        <v>289.41000000000003</v>
      </c>
      <c r="AD74" s="1">
        <v>241.78</v>
      </c>
      <c r="AE74" s="1">
        <v>145.07</v>
      </c>
      <c r="AF74" s="1"/>
    </row>
    <row r="75" spans="1:32" x14ac:dyDescent="0.25">
      <c r="A75" s="12" t="s">
        <v>71</v>
      </c>
      <c r="B75" s="19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/>
      <c r="J75" s="1">
        <v>0</v>
      </c>
      <c r="K75" s="1"/>
      <c r="L75" s="1"/>
      <c r="M75" s="1"/>
      <c r="N75" s="1">
        <v>96.43</v>
      </c>
      <c r="O75" s="1">
        <v>216.97</v>
      </c>
      <c r="P75" s="1"/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168.82</v>
      </c>
      <c r="AC75" s="1">
        <v>289.41000000000003</v>
      </c>
      <c r="AD75" s="1">
        <v>241.78</v>
      </c>
      <c r="AE75" s="1">
        <v>145.07</v>
      </c>
      <c r="AF75" s="1"/>
    </row>
    <row r="76" spans="1:32" x14ac:dyDescent="0.25">
      <c r="A76" s="12" t="s">
        <v>72</v>
      </c>
      <c r="B76" s="19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/>
      <c r="J76" s="1">
        <v>0</v>
      </c>
      <c r="K76" s="1"/>
      <c r="L76" s="1"/>
      <c r="M76" s="1"/>
      <c r="N76" s="1">
        <v>0</v>
      </c>
      <c r="O76" s="1">
        <v>0</v>
      </c>
      <c r="P76" s="1"/>
      <c r="Q76" s="1">
        <v>0</v>
      </c>
      <c r="R76" s="1">
        <v>48.29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/>
    </row>
    <row r="77" spans="1:32" x14ac:dyDescent="0.25">
      <c r="A77" s="12" t="s">
        <v>73</v>
      </c>
      <c r="B77" s="19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/>
      <c r="J77" s="1">
        <v>0</v>
      </c>
      <c r="K77" s="1"/>
      <c r="L77" s="1"/>
      <c r="M77" s="1"/>
      <c r="N77" s="1">
        <v>0</v>
      </c>
      <c r="O77" s="1">
        <v>0</v>
      </c>
      <c r="P77" s="1"/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/>
    </row>
    <row r="78" spans="1:32" x14ac:dyDescent="0.25">
      <c r="A78" s="12" t="s">
        <v>74</v>
      </c>
      <c r="B78" s="19">
        <v>0</v>
      </c>
      <c r="C78" s="1">
        <v>0</v>
      </c>
      <c r="D78" s="1">
        <v>0</v>
      </c>
      <c r="E78" s="1">
        <v>42.44</v>
      </c>
      <c r="F78" s="1">
        <v>0</v>
      </c>
      <c r="G78" s="1">
        <v>0</v>
      </c>
      <c r="H78" s="1">
        <v>0</v>
      </c>
      <c r="I78" s="1"/>
      <c r="J78" s="1">
        <v>0</v>
      </c>
      <c r="K78" s="1"/>
      <c r="L78" s="1"/>
      <c r="M78" s="1"/>
      <c r="N78" s="1">
        <v>0</v>
      </c>
      <c r="O78" s="1">
        <v>0</v>
      </c>
      <c r="P78" s="1"/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-75</v>
      </c>
      <c r="Y78" s="1">
        <v>-75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/>
    </row>
    <row r="79" spans="1:32" x14ac:dyDescent="0.25">
      <c r="A79" s="12" t="s">
        <v>75</v>
      </c>
      <c r="B79" s="19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/>
      <c r="J79" s="1">
        <v>0</v>
      </c>
      <c r="K79" s="1"/>
      <c r="L79" s="1"/>
      <c r="M79" s="1"/>
      <c r="N79" s="1">
        <v>0</v>
      </c>
      <c r="O79" s="1">
        <v>0</v>
      </c>
      <c r="P79" s="1"/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-75</v>
      </c>
      <c r="Y79" s="1">
        <v>-75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/>
    </row>
    <row r="80" spans="1:32" x14ac:dyDescent="0.25">
      <c r="A80" s="12" t="s">
        <v>76</v>
      </c>
      <c r="B80" s="19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/>
      <c r="J80" s="1">
        <v>0</v>
      </c>
      <c r="K80" s="1"/>
      <c r="L80" s="1"/>
      <c r="M80" s="1"/>
      <c r="N80" s="1">
        <v>0</v>
      </c>
      <c r="O80" s="1">
        <v>0</v>
      </c>
      <c r="P80" s="1"/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-75</v>
      </c>
      <c r="Y80" s="1">
        <v>-75</v>
      </c>
      <c r="Z80" s="1">
        <v>0</v>
      </c>
      <c r="AA80" s="1">
        <v>0</v>
      </c>
      <c r="AB80" s="1">
        <v>0</v>
      </c>
      <c r="AC80" s="1">
        <v>0</v>
      </c>
      <c r="AD80" s="1">
        <v>1.43</v>
      </c>
      <c r="AE80" s="1">
        <v>33.81</v>
      </c>
      <c r="AF80" s="1"/>
    </row>
    <row r="81" spans="1:32" x14ac:dyDescent="0.25">
      <c r="A81" s="12" t="s">
        <v>77</v>
      </c>
      <c r="B81" s="19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/>
      <c r="J81" s="1">
        <v>0</v>
      </c>
      <c r="K81" s="1"/>
      <c r="L81" s="1"/>
      <c r="M81" s="1"/>
      <c r="N81" s="1">
        <v>0</v>
      </c>
      <c r="O81" s="1">
        <v>0</v>
      </c>
      <c r="P81" s="1"/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-75</v>
      </c>
      <c r="Y81" s="1">
        <v>-75</v>
      </c>
      <c r="Z81" s="1">
        <v>0</v>
      </c>
      <c r="AA81" s="1">
        <v>0</v>
      </c>
      <c r="AB81" s="1">
        <v>0</v>
      </c>
      <c r="AC81" s="1">
        <v>0</v>
      </c>
      <c r="AD81" s="1">
        <v>1.1499999999999999</v>
      </c>
      <c r="AE81" s="1">
        <v>29.91</v>
      </c>
      <c r="AF81" s="1"/>
    </row>
    <row r="82" spans="1:32" x14ac:dyDescent="0.25">
      <c r="A82" s="12" t="s">
        <v>78</v>
      </c>
      <c r="B82" s="19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/>
      <c r="J82" s="1">
        <v>0</v>
      </c>
      <c r="K82" s="1"/>
      <c r="L82" s="1"/>
      <c r="M82" s="1"/>
      <c r="N82" s="1">
        <v>0</v>
      </c>
      <c r="O82" s="1">
        <v>0</v>
      </c>
      <c r="P82" s="1"/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-75</v>
      </c>
      <c r="Y82" s="1">
        <v>-75</v>
      </c>
      <c r="Z82" s="1">
        <v>0</v>
      </c>
      <c r="AA82" s="1">
        <v>0</v>
      </c>
      <c r="AB82" s="1">
        <v>0</v>
      </c>
      <c r="AC82" s="1">
        <v>0</v>
      </c>
      <c r="AD82" s="1">
        <v>2.2799999999999998</v>
      </c>
      <c r="AE82" s="1">
        <v>23.25</v>
      </c>
      <c r="AF82" s="1"/>
    </row>
    <row r="83" spans="1:32" x14ac:dyDescent="0.25">
      <c r="A83" s="12" t="s">
        <v>79</v>
      </c>
      <c r="B83" s="19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/>
      <c r="J83" s="1">
        <v>0</v>
      </c>
      <c r="K83" s="1"/>
      <c r="L83" s="1"/>
      <c r="M83" s="1"/>
      <c r="N83" s="1">
        <v>0</v>
      </c>
      <c r="O83" s="1">
        <v>0</v>
      </c>
      <c r="P83" s="1"/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-75</v>
      </c>
      <c r="Y83" s="1">
        <v>-75</v>
      </c>
      <c r="Z83" s="1">
        <v>0</v>
      </c>
      <c r="AA83" s="1">
        <v>0</v>
      </c>
      <c r="AB83" s="1">
        <v>0</v>
      </c>
      <c r="AC83" s="1">
        <v>0</v>
      </c>
      <c r="AD83" s="1">
        <v>1.61</v>
      </c>
      <c r="AE83" s="1">
        <v>33.950000000000003</v>
      </c>
      <c r="AF83" s="1"/>
    </row>
    <row r="84" spans="1:32" x14ac:dyDescent="0.25">
      <c r="A84" s="12" t="s">
        <v>80</v>
      </c>
      <c r="B84" s="19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/>
      <c r="J84" s="1">
        <v>0</v>
      </c>
      <c r="K84" s="1"/>
      <c r="L84" s="1"/>
      <c r="M84" s="1"/>
      <c r="N84" s="1">
        <v>0</v>
      </c>
      <c r="O84" s="1">
        <v>0</v>
      </c>
      <c r="P84" s="1"/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289.41000000000003</v>
      </c>
      <c r="AB84" s="1">
        <v>0</v>
      </c>
      <c r="AC84" s="1">
        <v>0</v>
      </c>
      <c r="AD84" s="1">
        <v>9.4700000000000006</v>
      </c>
      <c r="AE84" s="1">
        <v>47.1</v>
      </c>
      <c r="AF84" s="1"/>
    </row>
    <row r="85" spans="1:32" x14ac:dyDescent="0.25">
      <c r="A85" s="12" t="s">
        <v>81</v>
      </c>
      <c r="B85" s="19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/>
      <c r="J85" s="1">
        <v>0</v>
      </c>
      <c r="K85" s="1"/>
      <c r="L85" s="1"/>
      <c r="M85" s="1"/>
      <c r="N85" s="1">
        <v>0</v>
      </c>
      <c r="O85" s="1">
        <v>0</v>
      </c>
      <c r="P85" s="1"/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289.41000000000003</v>
      </c>
      <c r="AB85" s="1">
        <v>0</v>
      </c>
      <c r="AC85" s="1">
        <v>0</v>
      </c>
      <c r="AD85" s="1">
        <v>10.63</v>
      </c>
      <c r="AE85" s="1">
        <v>47.15</v>
      </c>
      <c r="AF85" s="1"/>
    </row>
    <row r="86" spans="1:32" x14ac:dyDescent="0.25">
      <c r="A86" s="12" t="s">
        <v>82</v>
      </c>
      <c r="B86" s="19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/>
      <c r="J86" s="1">
        <v>0</v>
      </c>
      <c r="K86" s="1"/>
      <c r="L86" s="1"/>
      <c r="M86" s="1"/>
      <c r="N86" s="1">
        <v>0</v>
      </c>
      <c r="O86" s="1">
        <v>0</v>
      </c>
      <c r="P86" s="1"/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289.41000000000003</v>
      </c>
      <c r="AB86" s="1">
        <v>0</v>
      </c>
      <c r="AC86" s="1">
        <v>0</v>
      </c>
      <c r="AD86" s="1">
        <v>8</v>
      </c>
      <c r="AE86" s="1">
        <v>31.7</v>
      </c>
      <c r="AF86" s="1"/>
    </row>
    <row r="87" spans="1:32" x14ac:dyDescent="0.25">
      <c r="A87" s="12" t="s">
        <v>83</v>
      </c>
      <c r="B87" s="19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/>
      <c r="J87" s="1">
        <v>0</v>
      </c>
      <c r="K87" s="1"/>
      <c r="L87" s="1"/>
      <c r="M87" s="1"/>
      <c r="N87" s="1">
        <v>0</v>
      </c>
      <c r="O87" s="1">
        <v>0</v>
      </c>
      <c r="P87" s="1"/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289.41000000000003</v>
      </c>
      <c r="AB87" s="1">
        <v>0</v>
      </c>
      <c r="AC87" s="1">
        <v>0</v>
      </c>
      <c r="AD87" s="1">
        <v>7.47</v>
      </c>
      <c r="AE87" s="1">
        <v>20.6</v>
      </c>
      <c r="AF87" s="1"/>
    </row>
    <row r="88" spans="1:32" x14ac:dyDescent="0.25">
      <c r="A88" s="12" t="s">
        <v>84</v>
      </c>
      <c r="B88" s="19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/>
      <c r="J88" s="1">
        <v>0</v>
      </c>
      <c r="K88" s="1"/>
      <c r="L88" s="1"/>
      <c r="M88" s="1"/>
      <c r="N88" s="1">
        <v>0</v>
      </c>
      <c r="O88" s="1">
        <v>0</v>
      </c>
      <c r="P88" s="1"/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262.66000000000003</v>
      </c>
      <c r="AB88" s="1">
        <v>0</v>
      </c>
      <c r="AC88" s="1">
        <v>0</v>
      </c>
      <c r="AD88" s="1">
        <v>13.49</v>
      </c>
      <c r="AE88" s="1">
        <v>16.12</v>
      </c>
      <c r="AF88" s="1"/>
    </row>
    <row r="89" spans="1:32" x14ac:dyDescent="0.25">
      <c r="A89" s="12" t="s">
        <v>85</v>
      </c>
      <c r="B89" s="19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/>
      <c r="J89" s="1">
        <v>0</v>
      </c>
      <c r="K89" s="1"/>
      <c r="L89" s="1"/>
      <c r="M89" s="1"/>
      <c r="N89" s="1">
        <v>0</v>
      </c>
      <c r="O89" s="1">
        <v>0</v>
      </c>
      <c r="P89" s="1"/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215.57</v>
      </c>
      <c r="AB89" s="1">
        <v>0</v>
      </c>
      <c r="AC89" s="1">
        <v>0</v>
      </c>
      <c r="AD89" s="1">
        <v>10.64</v>
      </c>
      <c r="AE89" s="1">
        <v>13.11</v>
      </c>
      <c r="AF89" s="1"/>
    </row>
    <row r="90" spans="1:32" x14ac:dyDescent="0.25">
      <c r="A90" s="12" t="s">
        <v>86</v>
      </c>
      <c r="B90" s="19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/>
      <c r="J90" s="1">
        <v>0</v>
      </c>
      <c r="K90" s="1"/>
      <c r="L90" s="1"/>
      <c r="M90" s="1"/>
      <c r="N90" s="1">
        <v>0</v>
      </c>
      <c r="O90" s="1">
        <v>0</v>
      </c>
      <c r="P90" s="1"/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177.32</v>
      </c>
      <c r="AB90" s="1">
        <v>20.36</v>
      </c>
      <c r="AC90" s="1">
        <v>0</v>
      </c>
      <c r="AD90" s="1">
        <v>11.08</v>
      </c>
      <c r="AE90" s="1">
        <v>13.19</v>
      </c>
      <c r="AF90" s="1"/>
    </row>
    <row r="91" spans="1:32" x14ac:dyDescent="0.25">
      <c r="A91" s="12" t="s">
        <v>87</v>
      </c>
      <c r="B91" s="19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/>
      <c r="J91" s="1">
        <v>0</v>
      </c>
      <c r="K91" s="1"/>
      <c r="L91" s="1"/>
      <c r="M91" s="1"/>
      <c r="N91" s="1">
        <v>0</v>
      </c>
      <c r="O91" s="1">
        <v>0</v>
      </c>
      <c r="P91" s="1"/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190.64</v>
      </c>
      <c r="AB91" s="1">
        <v>28.25</v>
      </c>
      <c r="AC91" s="1">
        <v>0</v>
      </c>
      <c r="AD91" s="1">
        <v>12.04</v>
      </c>
      <c r="AE91" s="1">
        <v>12.79</v>
      </c>
      <c r="AF91" s="1"/>
    </row>
    <row r="92" spans="1:32" x14ac:dyDescent="0.25">
      <c r="A92" s="12" t="s">
        <v>88</v>
      </c>
      <c r="B92" s="19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/>
      <c r="J92" s="1">
        <v>0</v>
      </c>
      <c r="K92" s="1"/>
      <c r="L92" s="1"/>
      <c r="M92" s="1"/>
      <c r="N92" s="1">
        <v>0</v>
      </c>
      <c r="O92" s="1">
        <v>0</v>
      </c>
      <c r="P92" s="1"/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82.24</v>
      </c>
      <c r="AB92" s="1">
        <v>14.5</v>
      </c>
      <c r="AC92" s="1">
        <v>36.01</v>
      </c>
      <c r="AD92" s="1">
        <v>21.58</v>
      </c>
      <c r="AE92" s="1">
        <v>35.68</v>
      </c>
      <c r="AF92" s="1"/>
    </row>
    <row r="93" spans="1:32" x14ac:dyDescent="0.25">
      <c r="A93" s="12" t="s">
        <v>89</v>
      </c>
      <c r="B93" s="19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/>
      <c r="J93" s="1">
        <v>0</v>
      </c>
      <c r="K93" s="1"/>
      <c r="L93" s="1"/>
      <c r="M93" s="1"/>
      <c r="N93" s="1">
        <v>0</v>
      </c>
      <c r="O93" s="1">
        <v>0</v>
      </c>
      <c r="P93" s="1"/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66.849999999999994</v>
      </c>
      <c r="AB93" s="1">
        <v>10.32</v>
      </c>
      <c r="AC93" s="1">
        <v>25.99</v>
      </c>
      <c r="AD93" s="1">
        <v>16.36</v>
      </c>
      <c r="AE93" s="1">
        <v>21.79</v>
      </c>
      <c r="AF93" s="1"/>
    </row>
    <row r="94" spans="1:32" x14ac:dyDescent="0.25">
      <c r="A94" s="12" t="s">
        <v>90</v>
      </c>
      <c r="B94" s="19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/>
      <c r="J94" s="1">
        <v>0</v>
      </c>
      <c r="K94" s="1"/>
      <c r="L94" s="1"/>
      <c r="M94" s="1"/>
      <c r="N94" s="1">
        <v>0</v>
      </c>
      <c r="O94" s="1">
        <v>0</v>
      </c>
      <c r="P94" s="1"/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51.36</v>
      </c>
      <c r="AB94" s="1">
        <v>4.66</v>
      </c>
      <c r="AC94" s="1">
        <v>11.52</v>
      </c>
      <c r="AD94" s="1">
        <v>9.52</v>
      </c>
      <c r="AE94" s="1">
        <v>12.22</v>
      </c>
      <c r="AF94" s="1"/>
    </row>
    <row r="95" spans="1:32" x14ac:dyDescent="0.25">
      <c r="A95" s="12" t="s">
        <v>91</v>
      </c>
      <c r="B95" s="19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/>
      <c r="J95" s="1">
        <v>0</v>
      </c>
      <c r="K95" s="1"/>
      <c r="L95" s="1"/>
      <c r="M95" s="1"/>
      <c r="N95" s="1">
        <v>0</v>
      </c>
      <c r="O95" s="1">
        <v>0</v>
      </c>
      <c r="P95" s="1"/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38.71</v>
      </c>
      <c r="AB95" s="1">
        <v>1.3</v>
      </c>
      <c r="AC95" s="1">
        <v>4.3</v>
      </c>
      <c r="AD95" s="1">
        <v>2.38</v>
      </c>
      <c r="AE95" s="1">
        <v>3.23</v>
      </c>
      <c r="AF95" s="1"/>
    </row>
    <row r="96" spans="1:32" x14ac:dyDescent="0.25">
      <c r="A96" s="12" t="s">
        <v>92</v>
      </c>
      <c r="B96" s="19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/>
      <c r="J96" s="1">
        <v>0</v>
      </c>
      <c r="K96" s="1"/>
      <c r="L96" s="1"/>
      <c r="M96" s="1"/>
      <c r="N96" s="1">
        <v>0</v>
      </c>
      <c r="O96" s="1">
        <v>0</v>
      </c>
      <c r="P96" s="1"/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12.21</v>
      </c>
      <c r="AB96" s="1">
        <v>7.0000000000000007E-2</v>
      </c>
      <c r="AC96" s="1">
        <v>4.51</v>
      </c>
      <c r="AD96" s="1">
        <v>2.89</v>
      </c>
      <c r="AE96" s="1">
        <v>0.3</v>
      </c>
      <c r="AF96" s="1"/>
    </row>
    <row r="97" spans="1:32" x14ac:dyDescent="0.25">
      <c r="A97" s="12" t="s">
        <v>93</v>
      </c>
      <c r="B97" s="19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/>
      <c r="J97" s="1">
        <v>0</v>
      </c>
      <c r="K97" s="1"/>
      <c r="L97" s="1"/>
      <c r="M97" s="1"/>
      <c r="N97" s="1">
        <v>0</v>
      </c>
      <c r="O97" s="1">
        <v>0</v>
      </c>
      <c r="P97" s="1"/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7.49</v>
      </c>
      <c r="AB97" s="1">
        <v>0.62</v>
      </c>
      <c r="AC97" s="1">
        <v>2.73</v>
      </c>
      <c r="AD97" s="1">
        <v>1.99</v>
      </c>
      <c r="AE97" s="1">
        <v>0.32</v>
      </c>
      <c r="AF97" s="1"/>
    </row>
    <row r="98" spans="1:32" x14ac:dyDescent="0.25">
      <c r="A98" s="12" t="s">
        <v>94</v>
      </c>
      <c r="B98" s="19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/>
      <c r="J98" s="1">
        <v>0</v>
      </c>
      <c r="K98" s="1"/>
      <c r="L98" s="1"/>
      <c r="M98" s="1"/>
      <c r="N98" s="1">
        <v>0</v>
      </c>
      <c r="O98" s="1">
        <v>0</v>
      </c>
      <c r="P98" s="1"/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3.85</v>
      </c>
      <c r="AB98" s="1">
        <v>2.2000000000000002</v>
      </c>
      <c r="AC98" s="1">
        <v>1.5</v>
      </c>
      <c r="AD98" s="1">
        <v>1.19</v>
      </c>
      <c r="AE98" s="1">
        <v>3.43</v>
      </c>
      <c r="AF98" s="1"/>
    </row>
    <row r="99" spans="1:32" x14ac:dyDescent="0.25">
      <c r="A99" s="12" t="s">
        <v>95</v>
      </c>
      <c r="B99" s="19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/>
      <c r="J99" s="1">
        <v>0</v>
      </c>
      <c r="K99" s="1"/>
      <c r="L99" s="1"/>
      <c r="M99" s="1"/>
      <c r="N99" s="1">
        <v>0</v>
      </c>
      <c r="O99" s="1">
        <v>0</v>
      </c>
      <c r="P99" s="1"/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8.43</v>
      </c>
      <c r="AB99" s="1">
        <v>3.7</v>
      </c>
      <c r="AC99" s="1">
        <v>0.01</v>
      </c>
      <c r="AD99" s="1">
        <v>0.1</v>
      </c>
      <c r="AE99" s="1">
        <v>6.51</v>
      </c>
      <c r="AF99" s="26"/>
    </row>
    <row r="100" spans="1:32" s="3" customFormat="1" x14ac:dyDescent="0.25">
      <c r="A100" s="3" t="s">
        <v>98</v>
      </c>
      <c r="B100" s="3">
        <f>SUM(B4:B99)/4000</f>
        <v>0.14435999999999999</v>
      </c>
      <c r="C100" s="3">
        <f t="shared" ref="C100:AF100" si="0">SUM(C4:C99)/4000</f>
        <v>0.21655000000000002</v>
      </c>
      <c r="D100" s="3">
        <f t="shared" si="0"/>
        <v>0.26467000000000002</v>
      </c>
      <c r="E100" s="3">
        <f t="shared" si="0"/>
        <v>1.061E-2</v>
      </c>
      <c r="F100" s="3">
        <f t="shared" si="0"/>
        <v>0.39698999999999995</v>
      </c>
      <c r="G100" s="3">
        <f t="shared" si="0"/>
        <v>0.84210000000000018</v>
      </c>
      <c r="H100" s="3">
        <f t="shared" si="0"/>
        <v>2.0450999999999993</v>
      </c>
      <c r="I100" s="3">
        <f>SUM(I4:I99)/4000</f>
        <v>0</v>
      </c>
      <c r="J100" s="3">
        <f>SUM(J4:J99)/4000</f>
        <v>-0.36249999999999999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0.39777000000000001</v>
      </c>
      <c r="O100" s="3">
        <f t="shared" si="0"/>
        <v>0.77144499999999994</v>
      </c>
      <c r="P100" s="3">
        <f t="shared" si="0"/>
        <v>0</v>
      </c>
      <c r="Q100" s="3">
        <f t="shared" si="0"/>
        <v>0.7484050000000001</v>
      </c>
      <c r="R100" s="3">
        <f t="shared" si="0"/>
        <v>0.51906750000000001</v>
      </c>
      <c r="S100" s="3">
        <f t="shared" si="0"/>
        <v>0.98984499999999986</v>
      </c>
      <c r="T100" s="3">
        <f t="shared" si="0"/>
        <v>1.2433425</v>
      </c>
      <c r="U100" s="3">
        <f t="shared" si="0"/>
        <v>2.299500000000012E-2</v>
      </c>
      <c r="V100" s="3">
        <f t="shared" si="0"/>
        <v>0.68807000000000007</v>
      </c>
      <c r="W100" s="3">
        <f t="shared" si="0"/>
        <v>0.62532250000000011</v>
      </c>
      <c r="X100" s="3">
        <f t="shared" si="0"/>
        <v>0.73619000000000001</v>
      </c>
      <c r="Y100" s="3">
        <f t="shared" si="0"/>
        <v>0.33515000000000011</v>
      </c>
      <c r="Z100" s="3">
        <f t="shared" si="0"/>
        <v>0.43412250000000008</v>
      </c>
      <c r="AA100" s="3">
        <f t="shared" si="0"/>
        <v>1.8711124999999997</v>
      </c>
      <c r="AB100" s="3">
        <f t="shared" si="0"/>
        <v>2.6371300000000004</v>
      </c>
      <c r="AC100" s="3">
        <f t="shared" si="0"/>
        <v>8.4113575000000065</v>
      </c>
      <c r="AD100" s="3">
        <f t="shared" si="0"/>
        <v>6.0505825000000071</v>
      </c>
      <c r="AE100" s="3">
        <f t="shared" si="0"/>
        <v>6.5855075000000012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G2"/>
    <mergeCell ref="A101:A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50.10525999999998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41" t="s">
        <v>107</v>
      </c>
      <c r="B2" s="36"/>
      <c r="C2" s="36"/>
      <c r="D2" s="36"/>
      <c r="E2" s="36"/>
      <c r="F2" s="36"/>
      <c r="G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26">
        <v>0</v>
      </c>
      <c r="C4" s="26">
        <v>0</v>
      </c>
      <c r="D4" s="26">
        <v>0</v>
      </c>
      <c r="E4" s="26">
        <v>32.47</v>
      </c>
      <c r="F4" s="26">
        <v>0</v>
      </c>
      <c r="G4" s="26">
        <v>0</v>
      </c>
      <c r="H4" s="26">
        <v>0</v>
      </c>
      <c r="I4" s="26">
        <v>-554.77</v>
      </c>
      <c r="J4" s="26">
        <v>-404.55</v>
      </c>
      <c r="K4" s="26">
        <v>-249.96</v>
      </c>
      <c r="L4" s="26">
        <v>-46.67</v>
      </c>
      <c r="M4" s="26">
        <v>0</v>
      </c>
      <c r="N4" s="26">
        <v>-150</v>
      </c>
      <c r="O4" s="26">
        <v>-240.65</v>
      </c>
      <c r="P4" s="26">
        <v>0</v>
      </c>
      <c r="Q4" s="26">
        <v>180.52</v>
      </c>
      <c r="R4" s="26">
        <v>33.57</v>
      </c>
      <c r="S4" s="26">
        <v>0</v>
      </c>
      <c r="T4" s="26">
        <v>0</v>
      </c>
      <c r="U4" s="26">
        <v>0</v>
      </c>
      <c r="V4" s="26">
        <v>0</v>
      </c>
      <c r="W4" s="26">
        <v>-100</v>
      </c>
      <c r="X4" s="26">
        <v>-100</v>
      </c>
      <c r="Y4" s="26">
        <v>80.39</v>
      </c>
      <c r="Z4" s="26">
        <v>87.11</v>
      </c>
      <c r="AA4" s="26">
        <v>19.47</v>
      </c>
      <c r="AB4" s="26">
        <v>71.959999999999994</v>
      </c>
      <c r="AC4" s="26">
        <v>28.41</v>
      </c>
      <c r="AD4" s="26">
        <v>14.85</v>
      </c>
      <c r="AE4" s="26">
        <v>0</v>
      </c>
      <c r="AF4" s="26"/>
    </row>
    <row r="5" spans="1:32" x14ac:dyDescent="0.25">
      <c r="A5" s="12" t="s">
        <v>1</v>
      </c>
      <c r="B5" s="26">
        <v>0</v>
      </c>
      <c r="C5" s="26">
        <v>0</v>
      </c>
      <c r="D5" s="26">
        <v>0</v>
      </c>
      <c r="E5" s="26">
        <v>32.14</v>
      </c>
      <c r="F5" s="26">
        <v>0</v>
      </c>
      <c r="G5" s="26">
        <v>0</v>
      </c>
      <c r="H5" s="26">
        <v>0</v>
      </c>
      <c r="I5" s="26">
        <v>-551.66</v>
      </c>
      <c r="J5" s="26">
        <v>-399.99</v>
      </c>
      <c r="K5" s="26">
        <v>-251.26</v>
      </c>
      <c r="L5" s="26">
        <v>-45.63</v>
      </c>
      <c r="M5" s="26">
        <v>0</v>
      </c>
      <c r="N5" s="26">
        <v>-150</v>
      </c>
      <c r="O5" s="26">
        <v>-240.64</v>
      </c>
      <c r="P5" s="26">
        <v>0</v>
      </c>
      <c r="Q5" s="26">
        <v>172.11</v>
      </c>
      <c r="R5" s="26">
        <v>35.15</v>
      </c>
      <c r="S5" s="26">
        <v>0</v>
      </c>
      <c r="T5" s="26">
        <v>0</v>
      </c>
      <c r="U5" s="26">
        <v>0</v>
      </c>
      <c r="V5" s="26">
        <v>0</v>
      </c>
      <c r="W5" s="26">
        <v>-100</v>
      </c>
      <c r="X5" s="26">
        <v>-100</v>
      </c>
      <c r="Y5" s="26">
        <v>86.8</v>
      </c>
      <c r="Z5" s="26">
        <v>87.04</v>
      </c>
      <c r="AA5" s="26">
        <v>20.420000000000002</v>
      </c>
      <c r="AB5" s="26">
        <v>74.680000000000007</v>
      </c>
      <c r="AC5" s="26">
        <v>30.7</v>
      </c>
      <c r="AD5" s="26">
        <v>16.84</v>
      </c>
      <c r="AE5" s="26">
        <v>0</v>
      </c>
      <c r="AF5" s="26"/>
    </row>
    <row r="6" spans="1:32" x14ac:dyDescent="0.25">
      <c r="A6" s="12" t="s">
        <v>2</v>
      </c>
      <c r="B6" s="26">
        <v>96.28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-692.04</v>
      </c>
      <c r="J6" s="26">
        <v>-376.98</v>
      </c>
      <c r="K6" s="26">
        <v>-233.01</v>
      </c>
      <c r="L6" s="26">
        <v>115.67</v>
      </c>
      <c r="M6" s="26">
        <v>-200</v>
      </c>
      <c r="N6" s="26">
        <v>-150</v>
      </c>
      <c r="O6" s="26">
        <v>-240.65</v>
      </c>
      <c r="P6" s="26">
        <v>0</v>
      </c>
      <c r="Q6" s="26">
        <v>126.36</v>
      </c>
      <c r="R6" s="26">
        <v>42.01</v>
      </c>
      <c r="S6" s="26">
        <v>0</v>
      </c>
      <c r="T6" s="26">
        <v>0</v>
      </c>
      <c r="U6" s="26">
        <v>0</v>
      </c>
      <c r="V6" s="26">
        <v>0</v>
      </c>
      <c r="W6" s="26">
        <v>-100</v>
      </c>
      <c r="X6" s="26">
        <v>-100</v>
      </c>
      <c r="Y6" s="26">
        <v>144.71</v>
      </c>
      <c r="Z6" s="26">
        <v>52.52</v>
      </c>
      <c r="AA6" s="26">
        <v>27.33</v>
      </c>
      <c r="AB6" s="26">
        <v>72.430000000000007</v>
      </c>
      <c r="AC6" s="26">
        <v>35.36</v>
      </c>
      <c r="AD6" s="26">
        <v>0</v>
      </c>
      <c r="AE6" s="26">
        <v>0</v>
      </c>
      <c r="AF6" s="26"/>
    </row>
    <row r="7" spans="1:32" x14ac:dyDescent="0.25">
      <c r="A7" s="12" t="s">
        <v>3</v>
      </c>
      <c r="B7" s="26">
        <v>106.41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-685</v>
      </c>
      <c r="J7" s="26">
        <v>-359.18</v>
      </c>
      <c r="K7" s="26">
        <v>-236.17</v>
      </c>
      <c r="L7" s="26">
        <v>132.44</v>
      </c>
      <c r="M7" s="26">
        <v>-200</v>
      </c>
      <c r="N7" s="26">
        <v>-150</v>
      </c>
      <c r="O7" s="26">
        <v>-233.33</v>
      </c>
      <c r="P7" s="26">
        <v>0</v>
      </c>
      <c r="Q7" s="26">
        <v>142.81</v>
      </c>
      <c r="R7" s="26">
        <v>47.96</v>
      </c>
      <c r="S7" s="26">
        <v>0</v>
      </c>
      <c r="T7" s="26">
        <v>0</v>
      </c>
      <c r="U7" s="26">
        <v>0</v>
      </c>
      <c r="V7" s="26">
        <v>0</v>
      </c>
      <c r="W7" s="26">
        <v>-100</v>
      </c>
      <c r="X7" s="26">
        <v>-100</v>
      </c>
      <c r="Y7" s="26">
        <v>148.41</v>
      </c>
      <c r="Z7" s="26">
        <v>65.73</v>
      </c>
      <c r="AA7" s="26">
        <v>35.369999999999997</v>
      </c>
      <c r="AB7" s="26">
        <v>77.89</v>
      </c>
      <c r="AC7" s="26">
        <v>35.08</v>
      </c>
      <c r="AD7" s="26">
        <v>0</v>
      </c>
      <c r="AE7" s="26">
        <v>0</v>
      </c>
      <c r="AF7" s="26"/>
    </row>
    <row r="8" spans="1:32" x14ac:dyDescent="0.25">
      <c r="A8" s="12" t="s">
        <v>4</v>
      </c>
      <c r="B8" s="26">
        <v>99.79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-504.03</v>
      </c>
      <c r="J8" s="26">
        <v>-475.12</v>
      </c>
      <c r="K8" s="26">
        <v>-230.05</v>
      </c>
      <c r="L8" s="26">
        <v>163.88</v>
      </c>
      <c r="M8" s="26">
        <v>-140.09</v>
      </c>
      <c r="N8" s="26">
        <v>0</v>
      </c>
      <c r="O8" s="26">
        <v>-133.03</v>
      </c>
      <c r="P8" s="26">
        <v>0</v>
      </c>
      <c r="Q8" s="26">
        <v>241.99</v>
      </c>
      <c r="R8" s="26">
        <v>0</v>
      </c>
      <c r="S8" s="26">
        <v>0</v>
      </c>
      <c r="T8" s="26">
        <v>0</v>
      </c>
      <c r="U8" s="26">
        <v>-25</v>
      </c>
      <c r="V8" s="26">
        <v>0</v>
      </c>
      <c r="W8" s="26">
        <v>0</v>
      </c>
      <c r="X8" s="26">
        <v>-100</v>
      </c>
      <c r="Y8" s="26">
        <v>77.2</v>
      </c>
      <c r="Z8" s="26">
        <v>0</v>
      </c>
      <c r="AA8" s="26">
        <v>0</v>
      </c>
      <c r="AB8" s="26">
        <v>151.44</v>
      </c>
      <c r="AC8" s="26">
        <v>56.78</v>
      </c>
      <c r="AD8" s="26">
        <v>0</v>
      </c>
      <c r="AE8" s="26">
        <v>0</v>
      </c>
      <c r="AF8" s="26"/>
    </row>
    <row r="9" spans="1:32" x14ac:dyDescent="0.25">
      <c r="A9" s="12" t="s">
        <v>5</v>
      </c>
      <c r="B9" s="26">
        <v>38.39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-508.65</v>
      </c>
      <c r="J9" s="26">
        <v>-475</v>
      </c>
      <c r="K9" s="26">
        <v>-228.38</v>
      </c>
      <c r="L9" s="26">
        <v>193.82</v>
      </c>
      <c r="M9" s="26">
        <v>-125.78</v>
      </c>
      <c r="N9" s="26">
        <v>0</v>
      </c>
      <c r="O9" s="26">
        <v>-127.32</v>
      </c>
      <c r="P9" s="26">
        <v>0</v>
      </c>
      <c r="Q9" s="26">
        <v>260.85000000000002</v>
      </c>
      <c r="R9" s="26">
        <v>0</v>
      </c>
      <c r="S9" s="26">
        <v>0</v>
      </c>
      <c r="T9" s="26">
        <v>0</v>
      </c>
      <c r="U9" s="26">
        <v>-25</v>
      </c>
      <c r="V9" s="26">
        <v>0</v>
      </c>
      <c r="W9" s="26">
        <v>0</v>
      </c>
      <c r="X9" s="26">
        <v>-24.99</v>
      </c>
      <c r="Y9" s="26">
        <v>77.2</v>
      </c>
      <c r="Z9" s="26">
        <v>0</v>
      </c>
      <c r="AA9" s="26">
        <v>0</v>
      </c>
      <c r="AB9" s="26">
        <v>167.67</v>
      </c>
      <c r="AC9" s="26">
        <v>60.99</v>
      </c>
      <c r="AD9" s="26">
        <v>0</v>
      </c>
      <c r="AE9" s="26">
        <v>0</v>
      </c>
      <c r="AF9" s="26"/>
    </row>
    <row r="10" spans="1:32" x14ac:dyDescent="0.25">
      <c r="A10" s="12" t="s">
        <v>6</v>
      </c>
      <c r="B10" s="26">
        <v>32.11</v>
      </c>
      <c r="C10" s="26">
        <v>0</v>
      </c>
      <c r="D10" s="26">
        <v>0</v>
      </c>
      <c r="E10" s="26">
        <v>0</v>
      </c>
      <c r="F10" s="26">
        <v>0</v>
      </c>
      <c r="G10" s="26">
        <v>182.88</v>
      </c>
      <c r="H10" s="26">
        <v>67.33</v>
      </c>
      <c r="I10" s="26">
        <v>-172.45</v>
      </c>
      <c r="J10" s="26">
        <v>-312.5</v>
      </c>
      <c r="K10" s="26">
        <v>-131.75</v>
      </c>
      <c r="L10" s="26">
        <v>212.12</v>
      </c>
      <c r="M10" s="26">
        <v>-148.30000000000001</v>
      </c>
      <c r="N10" s="26">
        <v>11.42</v>
      </c>
      <c r="O10" s="26">
        <v>0</v>
      </c>
      <c r="P10" s="26">
        <v>29.75</v>
      </c>
      <c r="Q10" s="26">
        <v>289.70999999999998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5.83</v>
      </c>
      <c r="Z10" s="26">
        <v>0</v>
      </c>
      <c r="AA10" s="26">
        <v>0</v>
      </c>
      <c r="AB10" s="26">
        <v>144.71</v>
      </c>
      <c r="AC10" s="26">
        <v>45.51</v>
      </c>
      <c r="AD10" s="26">
        <v>0</v>
      </c>
      <c r="AE10" s="26">
        <v>0</v>
      </c>
      <c r="AF10" s="26"/>
    </row>
    <row r="11" spans="1:32" x14ac:dyDescent="0.25">
      <c r="A11" s="12" t="s">
        <v>7</v>
      </c>
      <c r="B11" s="26">
        <v>70.5</v>
      </c>
      <c r="C11" s="26">
        <v>0</v>
      </c>
      <c r="D11" s="26">
        <v>131.12</v>
      </c>
      <c r="E11" s="26">
        <v>0</v>
      </c>
      <c r="F11" s="26">
        <v>0</v>
      </c>
      <c r="G11" s="26">
        <v>192.45</v>
      </c>
      <c r="H11" s="26">
        <v>144.31</v>
      </c>
      <c r="I11" s="26">
        <v>-167.51</v>
      </c>
      <c r="J11" s="26">
        <v>-309.2</v>
      </c>
      <c r="K11" s="26">
        <v>-83.06</v>
      </c>
      <c r="L11" s="26">
        <v>231.33</v>
      </c>
      <c r="M11" s="26">
        <v>-109.3</v>
      </c>
      <c r="N11" s="26">
        <v>60.16</v>
      </c>
      <c r="O11" s="26">
        <v>0</v>
      </c>
      <c r="P11" s="26">
        <v>0</v>
      </c>
      <c r="Q11" s="26">
        <v>289.70999999999998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72.260000000000005</v>
      </c>
      <c r="Z11" s="26">
        <v>0</v>
      </c>
      <c r="AA11" s="26">
        <v>0</v>
      </c>
      <c r="AB11" s="26">
        <v>144.71</v>
      </c>
      <c r="AC11" s="26">
        <v>56.16</v>
      </c>
      <c r="AD11" s="26">
        <v>0</v>
      </c>
      <c r="AE11" s="26">
        <v>0</v>
      </c>
      <c r="AF11" s="26"/>
    </row>
    <row r="12" spans="1:32" x14ac:dyDescent="0.25">
      <c r="A12" s="12" t="s">
        <v>8</v>
      </c>
      <c r="B12" s="26">
        <v>109.8</v>
      </c>
      <c r="C12" s="26">
        <v>0</v>
      </c>
      <c r="D12" s="26">
        <v>191.77</v>
      </c>
      <c r="E12" s="26">
        <v>48.12</v>
      </c>
      <c r="F12" s="26">
        <v>27.65</v>
      </c>
      <c r="G12" s="26">
        <v>216.54</v>
      </c>
      <c r="H12" s="26">
        <v>144.34</v>
      </c>
      <c r="I12" s="26">
        <v>-105.03</v>
      </c>
      <c r="J12" s="26">
        <v>-280.05</v>
      </c>
      <c r="K12" s="26">
        <v>37.03</v>
      </c>
      <c r="L12" s="26">
        <v>156.22999999999999</v>
      </c>
      <c r="M12" s="26">
        <v>-184.4</v>
      </c>
      <c r="N12" s="26">
        <v>96.43</v>
      </c>
      <c r="O12" s="26">
        <v>0</v>
      </c>
      <c r="P12" s="26">
        <v>461.03</v>
      </c>
      <c r="Q12" s="26">
        <v>208.95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82.11</v>
      </c>
      <c r="Z12" s="26">
        <v>0</v>
      </c>
      <c r="AA12" s="26">
        <v>0</v>
      </c>
      <c r="AB12" s="26">
        <v>144.72</v>
      </c>
      <c r="AC12" s="26">
        <v>73.59</v>
      </c>
      <c r="AD12" s="26">
        <v>0</v>
      </c>
      <c r="AE12" s="26">
        <v>0</v>
      </c>
      <c r="AF12" s="26"/>
    </row>
    <row r="13" spans="1:32" x14ac:dyDescent="0.25">
      <c r="A13" s="12" t="s">
        <v>9</v>
      </c>
      <c r="B13" s="26">
        <v>113.7</v>
      </c>
      <c r="C13" s="26">
        <v>0</v>
      </c>
      <c r="D13" s="26">
        <v>0</v>
      </c>
      <c r="E13" s="26">
        <v>96.24</v>
      </c>
      <c r="F13" s="26">
        <v>25.53</v>
      </c>
      <c r="G13" s="26">
        <v>220.05</v>
      </c>
      <c r="H13" s="26">
        <v>144.36000000000001</v>
      </c>
      <c r="I13" s="26">
        <v>-105.54</v>
      </c>
      <c r="J13" s="26">
        <v>-281.66000000000003</v>
      </c>
      <c r="K13" s="26">
        <v>62.6</v>
      </c>
      <c r="L13" s="26">
        <v>154.06</v>
      </c>
      <c r="M13" s="26">
        <v>-200</v>
      </c>
      <c r="N13" s="26">
        <v>96.43</v>
      </c>
      <c r="O13" s="26">
        <v>0</v>
      </c>
      <c r="P13" s="26">
        <v>432.25</v>
      </c>
      <c r="Q13" s="26">
        <v>205.95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83.49</v>
      </c>
      <c r="Z13" s="26">
        <v>0</v>
      </c>
      <c r="AA13" s="26">
        <v>0</v>
      </c>
      <c r="AB13" s="26">
        <v>156.19</v>
      </c>
      <c r="AC13" s="26">
        <v>80.39</v>
      </c>
      <c r="AD13" s="26">
        <v>0</v>
      </c>
      <c r="AE13" s="26">
        <v>0</v>
      </c>
      <c r="AF13" s="26"/>
    </row>
    <row r="14" spans="1:32" x14ac:dyDescent="0.25">
      <c r="A14" s="12" t="s">
        <v>10</v>
      </c>
      <c r="B14" s="26">
        <v>95.37</v>
      </c>
      <c r="C14" s="26">
        <v>-10.02</v>
      </c>
      <c r="D14" s="26">
        <v>196.09</v>
      </c>
      <c r="E14" s="26">
        <v>150.68</v>
      </c>
      <c r="F14" s="26">
        <v>73.66</v>
      </c>
      <c r="G14" s="26">
        <v>240.61</v>
      </c>
      <c r="H14" s="26">
        <v>192.49</v>
      </c>
      <c r="I14" s="26">
        <v>-200.02</v>
      </c>
      <c r="J14" s="26">
        <v>-290.68</v>
      </c>
      <c r="K14" s="26">
        <v>125.2</v>
      </c>
      <c r="L14" s="26">
        <v>237.14</v>
      </c>
      <c r="M14" s="26">
        <v>-153.86000000000001</v>
      </c>
      <c r="N14" s="26">
        <v>96.43</v>
      </c>
      <c r="O14" s="26">
        <v>-78.040000000000006</v>
      </c>
      <c r="P14" s="26">
        <v>400.76</v>
      </c>
      <c r="Q14" s="26">
        <v>193.15</v>
      </c>
      <c r="R14" s="26">
        <v>0</v>
      </c>
      <c r="S14" s="26">
        <v>28.78</v>
      </c>
      <c r="T14" s="26">
        <v>0</v>
      </c>
      <c r="U14" s="26">
        <v>0</v>
      </c>
      <c r="V14" s="26">
        <v>0</v>
      </c>
      <c r="W14" s="26">
        <v>-19.84</v>
      </c>
      <c r="X14" s="26">
        <v>0</v>
      </c>
      <c r="Y14" s="26">
        <v>56.42</v>
      </c>
      <c r="Z14" s="26">
        <v>0</v>
      </c>
      <c r="AA14" s="26">
        <v>0</v>
      </c>
      <c r="AB14" s="26">
        <v>184.3</v>
      </c>
      <c r="AC14" s="26">
        <v>126.15</v>
      </c>
      <c r="AD14" s="26">
        <v>0</v>
      </c>
      <c r="AE14" s="26">
        <v>0</v>
      </c>
      <c r="AF14" s="26"/>
    </row>
    <row r="15" spans="1:32" x14ac:dyDescent="0.25">
      <c r="A15" s="12" t="s">
        <v>11</v>
      </c>
      <c r="B15" s="26">
        <v>130.46</v>
      </c>
      <c r="C15" s="26">
        <v>13.62</v>
      </c>
      <c r="D15" s="26">
        <v>228.61</v>
      </c>
      <c r="E15" s="26">
        <v>205.12</v>
      </c>
      <c r="F15" s="26">
        <v>115.4</v>
      </c>
      <c r="G15" s="26">
        <v>240.61</v>
      </c>
      <c r="H15" s="26">
        <v>192.71</v>
      </c>
      <c r="I15" s="26">
        <v>-200.54</v>
      </c>
      <c r="J15" s="26">
        <v>-293.41000000000003</v>
      </c>
      <c r="K15" s="26">
        <v>10.65</v>
      </c>
      <c r="L15" s="26">
        <v>221.71</v>
      </c>
      <c r="M15" s="26">
        <v>-146.19999999999999</v>
      </c>
      <c r="N15" s="26">
        <v>96.43</v>
      </c>
      <c r="O15" s="26">
        <v>-70.08</v>
      </c>
      <c r="P15" s="26">
        <v>408.53</v>
      </c>
      <c r="Q15" s="26">
        <v>193.16</v>
      </c>
      <c r="R15" s="26">
        <v>0</v>
      </c>
      <c r="S15" s="26">
        <v>31.58</v>
      </c>
      <c r="T15" s="26">
        <v>0</v>
      </c>
      <c r="U15" s="26">
        <v>0</v>
      </c>
      <c r="V15" s="26">
        <v>0</v>
      </c>
      <c r="W15" s="26">
        <v>-13.41</v>
      </c>
      <c r="X15" s="26">
        <v>0</v>
      </c>
      <c r="Y15" s="26">
        <v>50.72</v>
      </c>
      <c r="Z15" s="26">
        <v>0</v>
      </c>
      <c r="AA15" s="26">
        <v>0</v>
      </c>
      <c r="AB15" s="26">
        <v>199.69</v>
      </c>
      <c r="AC15" s="26">
        <v>131.91999999999999</v>
      </c>
      <c r="AD15" s="26">
        <v>0</v>
      </c>
      <c r="AE15" s="26">
        <v>0</v>
      </c>
      <c r="AF15" s="26"/>
    </row>
    <row r="16" spans="1:32" x14ac:dyDescent="0.25">
      <c r="A16" s="12" t="s">
        <v>12</v>
      </c>
      <c r="B16" s="26">
        <v>167.02</v>
      </c>
      <c r="C16" s="26">
        <v>97.84</v>
      </c>
      <c r="D16" s="26">
        <v>365.71</v>
      </c>
      <c r="E16" s="26">
        <v>266.38</v>
      </c>
      <c r="F16" s="26">
        <v>162.4</v>
      </c>
      <c r="G16" s="26">
        <v>252.61</v>
      </c>
      <c r="H16" s="26">
        <v>192.51</v>
      </c>
      <c r="I16" s="26">
        <v>-159.15</v>
      </c>
      <c r="J16" s="26">
        <v>-240.04</v>
      </c>
      <c r="K16" s="26">
        <v>125.22</v>
      </c>
      <c r="L16" s="26">
        <v>185.02</v>
      </c>
      <c r="M16" s="26">
        <v>-160.08000000000001</v>
      </c>
      <c r="N16" s="26">
        <v>96.43</v>
      </c>
      <c r="O16" s="26">
        <v>-80.03</v>
      </c>
      <c r="P16" s="26">
        <v>418.61</v>
      </c>
      <c r="Q16" s="26">
        <v>193.18</v>
      </c>
      <c r="R16" s="26">
        <v>0</v>
      </c>
      <c r="S16" s="26">
        <v>48.3</v>
      </c>
      <c r="T16" s="26">
        <v>0</v>
      </c>
      <c r="U16" s="26">
        <v>0</v>
      </c>
      <c r="V16" s="26">
        <v>-105.52</v>
      </c>
      <c r="W16" s="26">
        <v>-102.44</v>
      </c>
      <c r="X16" s="26">
        <v>-38.6</v>
      </c>
      <c r="Y16" s="26">
        <v>0</v>
      </c>
      <c r="Z16" s="26">
        <v>-74.989999999999995</v>
      </c>
      <c r="AA16" s="26">
        <v>0</v>
      </c>
      <c r="AB16" s="26">
        <v>297.45999999999998</v>
      </c>
      <c r="AC16" s="26">
        <v>212.67</v>
      </c>
      <c r="AD16" s="26">
        <v>44.17</v>
      </c>
      <c r="AE16" s="26">
        <v>0</v>
      </c>
      <c r="AF16" s="26"/>
    </row>
    <row r="17" spans="1:32" x14ac:dyDescent="0.25">
      <c r="A17" s="12" t="s">
        <v>13</v>
      </c>
      <c r="B17" s="26">
        <v>237.8</v>
      </c>
      <c r="C17" s="26">
        <v>66.42</v>
      </c>
      <c r="D17" s="26">
        <v>360.99</v>
      </c>
      <c r="E17" s="26">
        <v>288.72000000000003</v>
      </c>
      <c r="F17" s="26">
        <v>228.59</v>
      </c>
      <c r="G17" s="26">
        <v>256.7</v>
      </c>
      <c r="H17" s="26">
        <v>192.48</v>
      </c>
      <c r="I17" s="26">
        <v>-159.18</v>
      </c>
      <c r="J17" s="26">
        <v>-257.58</v>
      </c>
      <c r="K17" s="26">
        <v>117.84</v>
      </c>
      <c r="L17" s="26">
        <v>221.65</v>
      </c>
      <c r="M17" s="26">
        <v>-118.85</v>
      </c>
      <c r="N17" s="26">
        <v>96.43</v>
      </c>
      <c r="O17" s="26">
        <v>-81</v>
      </c>
      <c r="P17" s="26">
        <v>419.15</v>
      </c>
      <c r="Q17" s="26">
        <v>193.19</v>
      </c>
      <c r="R17" s="26">
        <v>0</v>
      </c>
      <c r="S17" s="26">
        <v>70.790000000000006</v>
      </c>
      <c r="T17" s="26">
        <v>0</v>
      </c>
      <c r="U17" s="26">
        <v>0</v>
      </c>
      <c r="V17" s="26">
        <v>-100.02</v>
      </c>
      <c r="W17" s="26">
        <v>-102.44</v>
      </c>
      <c r="X17" s="26">
        <v>-50.04</v>
      </c>
      <c r="Y17" s="26">
        <v>0</v>
      </c>
      <c r="Z17" s="26">
        <v>-74.989999999999995</v>
      </c>
      <c r="AA17" s="26">
        <v>0</v>
      </c>
      <c r="AB17" s="26">
        <v>305.48</v>
      </c>
      <c r="AC17" s="26">
        <v>220.95</v>
      </c>
      <c r="AD17" s="26">
        <v>44.47</v>
      </c>
      <c r="AE17" s="26">
        <v>0</v>
      </c>
      <c r="AF17" s="26"/>
    </row>
    <row r="18" spans="1:32" x14ac:dyDescent="0.25">
      <c r="A18" s="12" t="s">
        <v>14</v>
      </c>
      <c r="B18" s="26">
        <v>231.01</v>
      </c>
      <c r="C18" s="26">
        <v>84.11</v>
      </c>
      <c r="D18" s="26">
        <v>365.65</v>
      </c>
      <c r="E18" s="26">
        <v>327.29000000000002</v>
      </c>
      <c r="F18" s="26">
        <v>274.74</v>
      </c>
      <c r="G18" s="26">
        <v>256.7</v>
      </c>
      <c r="H18" s="26">
        <v>210.38</v>
      </c>
      <c r="I18" s="26">
        <v>-140.52000000000001</v>
      </c>
      <c r="J18" s="26">
        <v>-265.51</v>
      </c>
      <c r="K18" s="26">
        <v>132.37</v>
      </c>
      <c r="L18" s="26">
        <v>211.77</v>
      </c>
      <c r="M18" s="26">
        <v>-82.19</v>
      </c>
      <c r="N18" s="26">
        <v>96.43</v>
      </c>
      <c r="O18" s="26">
        <v>-78.08</v>
      </c>
      <c r="P18" s="26">
        <v>424.88</v>
      </c>
      <c r="Q18" s="26">
        <v>270.19</v>
      </c>
      <c r="R18" s="26">
        <v>0</v>
      </c>
      <c r="S18" s="26">
        <v>72.47</v>
      </c>
      <c r="T18" s="26">
        <v>-10.02</v>
      </c>
      <c r="U18" s="26">
        <v>0</v>
      </c>
      <c r="V18" s="26">
        <v>-105.51</v>
      </c>
      <c r="W18" s="26">
        <v>-74.150000000000006</v>
      </c>
      <c r="X18" s="26">
        <v>-38.56</v>
      </c>
      <c r="Y18" s="26">
        <v>0</v>
      </c>
      <c r="Z18" s="26">
        <v>-74.98</v>
      </c>
      <c r="AA18" s="26">
        <v>0</v>
      </c>
      <c r="AB18" s="26">
        <v>305.47000000000003</v>
      </c>
      <c r="AC18" s="26">
        <v>308.39999999999998</v>
      </c>
      <c r="AD18" s="26">
        <v>0</v>
      </c>
      <c r="AE18" s="26">
        <v>0</v>
      </c>
      <c r="AF18" s="26"/>
    </row>
    <row r="19" spans="1:32" x14ac:dyDescent="0.25">
      <c r="A19" s="12" t="s">
        <v>15</v>
      </c>
      <c r="B19" s="26">
        <v>279.10000000000002</v>
      </c>
      <c r="C19" s="26">
        <v>100.3</v>
      </c>
      <c r="D19" s="26">
        <v>342.91</v>
      </c>
      <c r="E19" s="26">
        <v>384.96</v>
      </c>
      <c r="F19" s="26">
        <v>269.82</v>
      </c>
      <c r="G19" s="26">
        <v>256.70999999999998</v>
      </c>
      <c r="H19" s="26">
        <v>213.94</v>
      </c>
      <c r="I19" s="26">
        <v>-150.04</v>
      </c>
      <c r="J19" s="26">
        <v>-267.64999999999998</v>
      </c>
      <c r="K19" s="26">
        <v>150.65</v>
      </c>
      <c r="L19" s="26">
        <v>222.93</v>
      </c>
      <c r="M19" s="26">
        <v>-82.19</v>
      </c>
      <c r="N19" s="26">
        <v>96.43</v>
      </c>
      <c r="O19" s="26">
        <v>-69.17</v>
      </c>
      <c r="P19" s="26">
        <v>419.92</v>
      </c>
      <c r="Q19" s="26">
        <v>275.64</v>
      </c>
      <c r="R19" s="26">
        <v>0</v>
      </c>
      <c r="S19" s="26">
        <v>80.599999999999994</v>
      </c>
      <c r="T19" s="26">
        <v>-3.2</v>
      </c>
      <c r="U19" s="26">
        <v>0</v>
      </c>
      <c r="V19" s="26">
        <v>-105.51</v>
      </c>
      <c r="W19" s="26">
        <v>-74.14</v>
      </c>
      <c r="X19" s="26">
        <v>-38.57</v>
      </c>
      <c r="Y19" s="26">
        <v>0</v>
      </c>
      <c r="Z19" s="26">
        <v>-65.42</v>
      </c>
      <c r="AA19" s="26">
        <v>0</v>
      </c>
      <c r="AB19" s="26">
        <v>305.48</v>
      </c>
      <c r="AC19" s="26">
        <v>325.49</v>
      </c>
      <c r="AD19" s="26">
        <v>0</v>
      </c>
      <c r="AE19" s="26">
        <v>0</v>
      </c>
      <c r="AF19" s="26"/>
    </row>
    <row r="20" spans="1:32" x14ac:dyDescent="0.25">
      <c r="A20" s="12" t="s">
        <v>16</v>
      </c>
      <c r="B20" s="26">
        <v>438.33</v>
      </c>
      <c r="C20" s="26">
        <v>174.94</v>
      </c>
      <c r="D20" s="26">
        <v>342.99</v>
      </c>
      <c r="E20" s="26">
        <v>384.96</v>
      </c>
      <c r="F20" s="26">
        <v>253.36</v>
      </c>
      <c r="G20" s="26">
        <v>244.2</v>
      </c>
      <c r="H20" s="26">
        <v>202.1</v>
      </c>
      <c r="I20" s="26">
        <v>-60.02</v>
      </c>
      <c r="J20" s="26">
        <v>-390.53</v>
      </c>
      <c r="K20" s="26">
        <v>150.72999999999999</v>
      </c>
      <c r="L20" s="26">
        <v>238.65</v>
      </c>
      <c r="M20" s="26">
        <v>-291.04000000000002</v>
      </c>
      <c r="N20" s="26">
        <v>61.63</v>
      </c>
      <c r="O20" s="26">
        <v>-76.92</v>
      </c>
      <c r="P20" s="26">
        <v>430.96</v>
      </c>
      <c r="Q20" s="26">
        <v>358.15</v>
      </c>
      <c r="R20" s="26">
        <v>0</v>
      </c>
      <c r="S20" s="26">
        <v>77.87</v>
      </c>
      <c r="T20" s="26">
        <v>-74.02</v>
      </c>
      <c r="U20" s="26">
        <v>0</v>
      </c>
      <c r="V20" s="26">
        <v>-106.03</v>
      </c>
      <c r="W20" s="26">
        <v>-47.47</v>
      </c>
      <c r="X20" s="26">
        <v>-10.050000000000001</v>
      </c>
      <c r="Y20" s="26">
        <v>0</v>
      </c>
      <c r="Z20" s="26">
        <v>-104.99</v>
      </c>
      <c r="AA20" s="26">
        <v>0</v>
      </c>
      <c r="AB20" s="26">
        <v>305.49</v>
      </c>
      <c r="AC20" s="26">
        <v>351.79</v>
      </c>
      <c r="AD20" s="26">
        <v>0</v>
      </c>
      <c r="AE20" s="26">
        <v>0</v>
      </c>
      <c r="AF20" s="26"/>
    </row>
    <row r="21" spans="1:32" x14ac:dyDescent="0.25">
      <c r="A21" s="12" t="s">
        <v>17</v>
      </c>
      <c r="B21" s="26">
        <v>431.24</v>
      </c>
      <c r="C21" s="26">
        <v>140.55000000000001</v>
      </c>
      <c r="D21" s="26">
        <v>355.28</v>
      </c>
      <c r="E21" s="26">
        <v>370.61</v>
      </c>
      <c r="F21" s="26">
        <v>256.01</v>
      </c>
      <c r="G21" s="26">
        <v>218</v>
      </c>
      <c r="H21" s="26">
        <v>197.75</v>
      </c>
      <c r="I21" s="26">
        <v>-60.04</v>
      </c>
      <c r="J21" s="26">
        <v>-390.53</v>
      </c>
      <c r="K21" s="26">
        <v>132.29</v>
      </c>
      <c r="L21" s="26">
        <v>222.82</v>
      </c>
      <c r="M21" s="26">
        <v>-291.06</v>
      </c>
      <c r="N21" s="26">
        <v>91.44</v>
      </c>
      <c r="O21" s="26">
        <v>-75.209999999999994</v>
      </c>
      <c r="P21" s="26">
        <v>429.99</v>
      </c>
      <c r="Q21" s="26">
        <v>338.01</v>
      </c>
      <c r="R21" s="26">
        <v>0</v>
      </c>
      <c r="S21" s="26">
        <v>80.61</v>
      </c>
      <c r="T21" s="26">
        <v>-70.489999999999995</v>
      </c>
      <c r="U21" s="26">
        <v>0</v>
      </c>
      <c r="V21" s="26">
        <v>-105.91</v>
      </c>
      <c r="W21" s="26">
        <v>-59.44</v>
      </c>
      <c r="X21" s="26">
        <v>-1.0900000000000001</v>
      </c>
      <c r="Y21" s="26">
        <v>0</v>
      </c>
      <c r="Z21" s="26">
        <v>-105.71</v>
      </c>
      <c r="AA21" s="26">
        <v>0</v>
      </c>
      <c r="AB21" s="26">
        <v>312.72000000000003</v>
      </c>
      <c r="AC21" s="26">
        <v>343.78</v>
      </c>
      <c r="AD21" s="26">
        <v>0</v>
      </c>
      <c r="AE21" s="26">
        <v>0</v>
      </c>
      <c r="AF21" s="26"/>
    </row>
    <row r="22" spans="1:32" x14ac:dyDescent="0.25">
      <c r="A22" s="12" t="s">
        <v>18</v>
      </c>
      <c r="B22" s="26">
        <v>470.63</v>
      </c>
      <c r="C22" s="26">
        <v>188.6</v>
      </c>
      <c r="D22" s="26">
        <v>355.31</v>
      </c>
      <c r="E22" s="26">
        <v>384.96</v>
      </c>
      <c r="F22" s="26">
        <v>253.37</v>
      </c>
      <c r="G22" s="26">
        <v>218</v>
      </c>
      <c r="H22" s="26">
        <v>192.48</v>
      </c>
      <c r="I22" s="26">
        <v>-59.97</v>
      </c>
      <c r="J22" s="26">
        <v>-385.01</v>
      </c>
      <c r="K22" s="26">
        <v>135.38999999999999</v>
      </c>
      <c r="L22" s="26">
        <v>221.65</v>
      </c>
      <c r="M22" s="26">
        <v>-291.07</v>
      </c>
      <c r="N22" s="26">
        <v>55.95</v>
      </c>
      <c r="O22" s="26">
        <v>-58.47</v>
      </c>
      <c r="P22" s="26">
        <v>418.6</v>
      </c>
      <c r="Q22" s="26">
        <v>434.58</v>
      </c>
      <c r="R22" s="26">
        <v>0</v>
      </c>
      <c r="S22" s="26">
        <v>50.24</v>
      </c>
      <c r="T22" s="26">
        <v>-52.36</v>
      </c>
      <c r="U22" s="26">
        <v>0</v>
      </c>
      <c r="V22" s="26">
        <v>-113.7</v>
      </c>
      <c r="W22" s="26">
        <v>-52.91</v>
      </c>
      <c r="X22" s="26">
        <v>-51.97</v>
      </c>
      <c r="Y22" s="26">
        <v>0</v>
      </c>
      <c r="Z22" s="26">
        <v>-157.44</v>
      </c>
      <c r="AA22" s="26">
        <v>0</v>
      </c>
      <c r="AB22" s="26">
        <v>289.43</v>
      </c>
      <c r="AC22" s="26">
        <v>318.48</v>
      </c>
      <c r="AD22" s="26">
        <v>0</v>
      </c>
      <c r="AE22" s="26">
        <v>0</v>
      </c>
      <c r="AF22" s="26"/>
    </row>
    <row r="23" spans="1:32" x14ac:dyDescent="0.25">
      <c r="A23" s="12" t="s">
        <v>19</v>
      </c>
      <c r="B23" s="26">
        <v>470.65</v>
      </c>
      <c r="C23" s="26">
        <v>163.52000000000001</v>
      </c>
      <c r="D23" s="26">
        <v>355.26</v>
      </c>
      <c r="E23" s="26">
        <v>370.54</v>
      </c>
      <c r="F23" s="26">
        <v>253.37</v>
      </c>
      <c r="G23" s="26">
        <v>218.02</v>
      </c>
      <c r="H23" s="26">
        <v>192.44</v>
      </c>
      <c r="I23" s="26">
        <v>-60.03</v>
      </c>
      <c r="J23" s="26">
        <v>-376.69</v>
      </c>
      <c r="K23" s="26">
        <v>129.11000000000001</v>
      </c>
      <c r="L23" s="26">
        <v>179.91</v>
      </c>
      <c r="M23" s="26">
        <v>-291.07</v>
      </c>
      <c r="N23" s="26">
        <v>30.59</v>
      </c>
      <c r="O23" s="26">
        <v>-70.06</v>
      </c>
      <c r="P23" s="26">
        <v>400.81</v>
      </c>
      <c r="Q23" s="26">
        <v>434.53</v>
      </c>
      <c r="R23" s="26">
        <v>0</v>
      </c>
      <c r="S23" s="26">
        <v>48.31</v>
      </c>
      <c r="T23" s="26">
        <v>-25.07</v>
      </c>
      <c r="U23" s="26">
        <v>0</v>
      </c>
      <c r="V23" s="26">
        <v>-108.5</v>
      </c>
      <c r="W23" s="26">
        <v>-63.62</v>
      </c>
      <c r="X23" s="26">
        <v>-59.95</v>
      </c>
      <c r="Y23" s="26">
        <v>0</v>
      </c>
      <c r="Z23" s="26">
        <v>-158.85</v>
      </c>
      <c r="AA23" s="26">
        <v>0</v>
      </c>
      <c r="AB23" s="26">
        <v>297.47000000000003</v>
      </c>
      <c r="AC23" s="26">
        <v>292.49</v>
      </c>
      <c r="AD23" s="26">
        <v>0</v>
      </c>
      <c r="AE23" s="26">
        <v>0</v>
      </c>
      <c r="AF23" s="26"/>
    </row>
    <row r="24" spans="1:32" x14ac:dyDescent="0.25">
      <c r="A24" s="12" t="s">
        <v>20</v>
      </c>
      <c r="B24" s="26">
        <v>481.2</v>
      </c>
      <c r="C24" s="26">
        <v>211.66</v>
      </c>
      <c r="D24" s="26">
        <v>319.52999999999997</v>
      </c>
      <c r="E24" s="26">
        <v>317.23</v>
      </c>
      <c r="F24" s="26">
        <v>180.27</v>
      </c>
      <c r="G24" s="26">
        <v>96.14</v>
      </c>
      <c r="H24" s="26">
        <v>144.38</v>
      </c>
      <c r="I24" s="26">
        <v>-110.02</v>
      </c>
      <c r="J24" s="26">
        <v>-352.51</v>
      </c>
      <c r="K24" s="26">
        <v>-21.88</v>
      </c>
      <c r="L24" s="26">
        <v>258.27999999999997</v>
      </c>
      <c r="M24" s="26">
        <v>-140.08000000000001</v>
      </c>
      <c r="N24" s="26">
        <v>0</v>
      </c>
      <c r="O24" s="26">
        <v>-58.48</v>
      </c>
      <c r="P24" s="26">
        <v>311.97000000000003</v>
      </c>
      <c r="Q24" s="26">
        <v>411.92</v>
      </c>
      <c r="R24" s="26">
        <v>0</v>
      </c>
      <c r="S24" s="26">
        <v>0</v>
      </c>
      <c r="T24" s="26">
        <v>-62.9</v>
      </c>
      <c r="U24" s="26">
        <v>0</v>
      </c>
      <c r="V24" s="26">
        <v>-172.61</v>
      </c>
      <c r="W24" s="26">
        <v>-52.07</v>
      </c>
      <c r="X24" s="26">
        <v>-54.88</v>
      </c>
      <c r="Y24" s="26">
        <v>0</v>
      </c>
      <c r="Z24" s="26">
        <v>-225</v>
      </c>
      <c r="AA24" s="26">
        <v>0</v>
      </c>
      <c r="AB24" s="26">
        <v>312.72000000000003</v>
      </c>
      <c r="AC24" s="26">
        <v>445.93</v>
      </c>
      <c r="AD24" s="26">
        <v>0</v>
      </c>
      <c r="AE24" s="26">
        <v>0</v>
      </c>
      <c r="AF24" s="26"/>
    </row>
    <row r="25" spans="1:32" x14ac:dyDescent="0.25">
      <c r="A25" s="12" t="s">
        <v>21</v>
      </c>
      <c r="B25" s="26">
        <v>481.2</v>
      </c>
      <c r="C25" s="26">
        <v>205.43</v>
      </c>
      <c r="D25" s="26">
        <v>314.24</v>
      </c>
      <c r="E25" s="26">
        <v>317.19</v>
      </c>
      <c r="F25" s="26">
        <v>93.32</v>
      </c>
      <c r="G25" s="26">
        <v>48.11</v>
      </c>
      <c r="H25" s="26">
        <v>144.32</v>
      </c>
      <c r="I25" s="26">
        <v>-105.04</v>
      </c>
      <c r="J25" s="26">
        <v>-362.24</v>
      </c>
      <c r="K25" s="26">
        <v>-21.88</v>
      </c>
      <c r="L25" s="26">
        <v>258.33999999999997</v>
      </c>
      <c r="M25" s="26">
        <v>-141.02000000000001</v>
      </c>
      <c r="N25" s="26">
        <v>0</v>
      </c>
      <c r="O25" s="26">
        <v>-127.31</v>
      </c>
      <c r="P25" s="26">
        <v>300.67</v>
      </c>
      <c r="Q25" s="26">
        <v>385.07</v>
      </c>
      <c r="R25" s="26">
        <v>0</v>
      </c>
      <c r="S25" s="26">
        <v>0</v>
      </c>
      <c r="T25" s="26">
        <v>-77.09</v>
      </c>
      <c r="U25" s="26">
        <v>0</v>
      </c>
      <c r="V25" s="26">
        <v>-199.96</v>
      </c>
      <c r="W25" s="26">
        <v>-90.07</v>
      </c>
      <c r="X25" s="26">
        <v>-73.95</v>
      </c>
      <c r="Y25" s="26">
        <v>0</v>
      </c>
      <c r="Z25" s="26">
        <v>-249.95</v>
      </c>
      <c r="AA25" s="26">
        <v>0</v>
      </c>
      <c r="AB25" s="26">
        <v>305.48</v>
      </c>
      <c r="AC25" s="26">
        <v>351.9</v>
      </c>
      <c r="AD25" s="26">
        <v>0</v>
      </c>
      <c r="AE25" s="26">
        <v>0</v>
      </c>
      <c r="AF25" s="26"/>
    </row>
    <row r="26" spans="1:32" x14ac:dyDescent="0.25">
      <c r="A26" s="12" t="s">
        <v>22</v>
      </c>
      <c r="B26" s="26">
        <v>461.78</v>
      </c>
      <c r="C26" s="26">
        <v>210.89</v>
      </c>
      <c r="D26" s="26">
        <v>288.77</v>
      </c>
      <c r="E26" s="26">
        <v>240.6</v>
      </c>
      <c r="F26" s="26">
        <v>42.17</v>
      </c>
      <c r="G26" s="26">
        <v>0</v>
      </c>
      <c r="H26" s="26">
        <v>28.2</v>
      </c>
      <c r="I26" s="26">
        <v>-174.94</v>
      </c>
      <c r="J26" s="26">
        <v>-412.23</v>
      </c>
      <c r="K26" s="26">
        <v>-21.89</v>
      </c>
      <c r="L26" s="26">
        <v>130.86000000000001</v>
      </c>
      <c r="M26" s="26">
        <v>-141.03</v>
      </c>
      <c r="N26" s="26">
        <v>0</v>
      </c>
      <c r="O26" s="26">
        <v>-127.33</v>
      </c>
      <c r="P26" s="26">
        <v>290.16000000000003</v>
      </c>
      <c r="Q26" s="26">
        <v>379.9</v>
      </c>
      <c r="R26" s="26">
        <v>0</v>
      </c>
      <c r="S26" s="26">
        <v>0</v>
      </c>
      <c r="T26" s="26">
        <v>-200</v>
      </c>
      <c r="U26" s="26">
        <v>-7.0000000000000007E-2</v>
      </c>
      <c r="V26" s="26">
        <v>-159.97</v>
      </c>
      <c r="W26" s="26">
        <v>-122.66</v>
      </c>
      <c r="X26" s="26">
        <v>-91.64</v>
      </c>
      <c r="Y26" s="26">
        <v>-67.19</v>
      </c>
      <c r="Z26" s="26">
        <v>-351.06</v>
      </c>
      <c r="AA26" s="26">
        <v>0</v>
      </c>
      <c r="AB26" s="26">
        <v>297.47000000000003</v>
      </c>
      <c r="AC26" s="26">
        <v>269.45</v>
      </c>
      <c r="AD26" s="26">
        <v>0</v>
      </c>
      <c r="AE26" s="26">
        <v>0</v>
      </c>
      <c r="AF26" s="26"/>
    </row>
    <row r="27" spans="1:32" x14ac:dyDescent="0.25">
      <c r="A27" s="12" t="s">
        <v>23</v>
      </c>
      <c r="B27" s="26">
        <v>446</v>
      </c>
      <c r="C27" s="26">
        <v>210.94</v>
      </c>
      <c r="D27" s="26">
        <v>259.81</v>
      </c>
      <c r="E27" s="26">
        <v>192.48</v>
      </c>
      <c r="F27" s="26">
        <v>36.75</v>
      </c>
      <c r="G27" s="26">
        <v>0</v>
      </c>
      <c r="H27" s="26">
        <v>0</v>
      </c>
      <c r="I27" s="26">
        <v>-191.53</v>
      </c>
      <c r="J27" s="26">
        <v>-412.2</v>
      </c>
      <c r="K27" s="26">
        <v>-33.06</v>
      </c>
      <c r="L27" s="26">
        <v>185.82</v>
      </c>
      <c r="M27" s="26">
        <v>-141.02000000000001</v>
      </c>
      <c r="N27" s="26">
        <v>0</v>
      </c>
      <c r="O27" s="26">
        <v>-130.97999999999999</v>
      </c>
      <c r="P27" s="26">
        <v>289.76</v>
      </c>
      <c r="Q27" s="26">
        <v>350.82</v>
      </c>
      <c r="R27" s="26">
        <v>0</v>
      </c>
      <c r="S27" s="26">
        <v>0</v>
      </c>
      <c r="T27" s="26">
        <v>-200</v>
      </c>
      <c r="U27" s="26">
        <v>-62.5</v>
      </c>
      <c r="V27" s="26">
        <v>-147.97999999999999</v>
      </c>
      <c r="W27" s="26">
        <v>-129.12</v>
      </c>
      <c r="X27" s="26">
        <v>-99.99</v>
      </c>
      <c r="Y27" s="26">
        <v>-68.73</v>
      </c>
      <c r="Z27" s="26">
        <v>-355</v>
      </c>
      <c r="AA27" s="26">
        <v>-200</v>
      </c>
      <c r="AB27" s="26">
        <v>297.45999999999998</v>
      </c>
      <c r="AC27" s="26">
        <v>291.64</v>
      </c>
      <c r="AD27" s="26">
        <v>0</v>
      </c>
      <c r="AE27" s="26">
        <v>0</v>
      </c>
      <c r="AF27" s="26"/>
    </row>
    <row r="28" spans="1:32" x14ac:dyDescent="0.25">
      <c r="A28" s="12" t="s">
        <v>24</v>
      </c>
      <c r="B28" s="26">
        <v>481.2</v>
      </c>
      <c r="C28" s="26">
        <v>285.48</v>
      </c>
      <c r="D28" s="26">
        <v>312.82</v>
      </c>
      <c r="E28" s="26">
        <v>192.48</v>
      </c>
      <c r="F28" s="26">
        <v>88.15</v>
      </c>
      <c r="G28" s="26">
        <v>47.56</v>
      </c>
      <c r="H28" s="26">
        <v>0</v>
      </c>
      <c r="I28" s="26">
        <v>-287.52999999999997</v>
      </c>
      <c r="J28" s="26">
        <v>-438.7</v>
      </c>
      <c r="K28" s="26">
        <v>-110.04</v>
      </c>
      <c r="L28" s="26">
        <v>215.04</v>
      </c>
      <c r="M28" s="26">
        <v>-92.06</v>
      </c>
      <c r="N28" s="26">
        <v>-28.97</v>
      </c>
      <c r="O28" s="26">
        <v>-144.22</v>
      </c>
      <c r="P28" s="26">
        <v>241.34</v>
      </c>
      <c r="Q28" s="26">
        <v>362.14</v>
      </c>
      <c r="R28" s="26">
        <v>0</v>
      </c>
      <c r="S28" s="26">
        <v>0</v>
      </c>
      <c r="T28" s="26">
        <v>-200</v>
      </c>
      <c r="U28" s="26">
        <v>-137.52000000000001</v>
      </c>
      <c r="V28" s="26">
        <v>-199.96</v>
      </c>
      <c r="W28" s="26">
        <v>-152.01</v>
      </c>
      <c r="X28" s="26">
        <v>-105.8</v>
      </c>
      <c r="Y28" s="26">
        <v>-74.989999999999995</v>
      </c>
      <c r="Z28" s="26">
        <v>-300</v>
      </c>
      <c r="AA28" s="26">
        <v>-200</v>
      </c>
      <c r="AB28" s="26">
        <v>316.32</v>
      </c>
      <c r="AC28" s="26">
        <v>428.52</v>
      </c>
      <c r="AD28" s="26">
        <v>0</v>
      </c>
      <c r="AE28" s="26">
        <v>0</v>
      </c>
      <c r="AF28" s="26"/>
    </row>
    <row r="29" spans="1:32" x14ac:dyDescent="0.25">
      <c r="A29" s="12" t="s">
        <v>25</v>
      </c>
      <c r="B29" s="26">
        <v>462.43</v>
      </c>
      <c r="C29" s="26">
        <v>192.49</v>
      </c>
      <c r="D29" s="26">
        <v>288.73</v>
      </c>
      <c r="E29" s="26">
        <v>188.4</v>
      </c>
      <c r="F29" s="26">
        <v>67.72</v>
      </c>
      <c r="G29" s="26">
        <v>0</v>
      </c>
      <c r="H29" s="26">
        <v>0</v>
      </c>
      <c r="I29" s="26">
        <v>-309.58999999999997</v>
      </c>
      <c r="J29" s="26">
        <v>-475.32</v>
      </c>
      <c r="K29" s="26">
        <v>-152.41</v>
      </c>
      <c r="L29" s="26">
        <v>147.35</v>
      </c>
      <c r="M29" s="26">
        <v>-137.06</v>
      </c>
      <c r="N29" s="26">
        <v>-50.75</v>
      </c>
      <c r="O29" s="26">
        <v>-195.92</v>
      </c>
      <c r="P29" s="26">
        <v>128.44999999999999</v>
      </c>
      <c r="Q29" s="26">
        <v>224.74</v>
      </c>
      <c r="R29" s="26">
        <v>0</v>
      </c>
      <c r="S29" s="26">
        <v>0</v>
      </c>
      <c r="T29" s="26">
        <v>-200</v>
      </c>
      <c r="U29" s="26">
        <v>-154.88</v>
      </c>
      <c r="V29" s="26">
        <v>-200</v>
      </c>
      <c r="W29" s="26">
        <v>-155.79</v>
      </c>
      <c r="X29" s="26">
        <v>-112.53</v>
      </c>
      <c r="Y29" s="26">
        <v>-79.16</v>
      </c>
      <c r="Z29" s="26">
        <v>-311.95</v>
      </c>
      <c r="AA29" s="26">
        <v>-200</v>
      </c>
      <c r="AB29" s="26">
        <v>305.49</v>
      </c>
      <c r="AC29" s="26">
        <v>349.51</v>
      </c>
      <c r="AD29" s="26">
        <v>0</v>
      </c>
      <c r="AE29" s="26">
        <v>0</v>
      </c>
      <c r="AF29" s="26"/>
    </row>
    <row r="30" spans="1:32" x14ac:dyDescent="0.25">
      <c r="A30" s="12" t="s">
        <v>26</v>
      </c>
      <c r="B30" s="26">
        <v>337.31</v>
      </c>
      <c r="C30" s="26">
        <v>210.9</v>
      </c>
      <c r="D30" s="26">
        <v>288.72000000000003</v>
      </c>
      <c r="E30" s="26">
        <v>179.37</v>
      </c>
      <c r="F30" s="26">
        <v>0</v>
      </c>
      <c r="G30" s="26">
        <v>0</v>
      </c>
      <c r="H30" s="26">
        <v>0</v>
      </c>
      <c r="I30" s="26">
        <v>-406.94</v>
      </c>
      <c r="J30" s="26">
        <v>-550.75</v>
      </c>
      <c r="K30" s="26">
        <v>-141.80000000000001</v>
      </c>
      <c r="L30" s="26">
        <v>231.43</v>
      </c>
      <c r="M30" s="26">
        <v>-150.1</v>
      </c>
      <c r="N30" s="26">
        <v>-54.54</v>
      </c>
      <c r="O30" s="26">
        <v>-199.91</v>
      </c>
      <c r="P30" s="26">
        <v>23.98</v>
      </c>
      <c r="Q30" s="26">
        <v>198.14</v>
      </c>
      <c r="R30" s="26">
        <v>0</v>
      </c>
      <c r="S30" s="26">
        <v>0</v>
      </c>
      <c r="T30" s="26">
        <v>-200</v>
      </c>
      <c r="U30" s="26">
        <v>-145.86000000000001</v>
      </c>
      <c r="V30" s="26">
        <v>-199.97</v>
      </c>
      <c r="W30" s="26">
        <v>-159.07</v>
      </c>
      <c r="X30" s="26">
        <v>-95</v>
      </c>
      <c r="Y30" s="26">
        <v>-74.989999999999995</v>
      </c>
      <c r="Z30" s="26">
        <v>-305</v>
      </c>
      <c r="AA30" s="26">
        <v>-150</v>
      </c>
      <c r="AB30" s="26">
        <v>318.35000000000002</v>
      </c>
      <c r="AC30" s="26">
        <v>321.32</v>
      </c>
      <c r="AD30" s="26">
        <v>0</v>
      </c>
      <c r="AE30" s="26">
        <v>0</v>
      </c>
      <c r="AF30" s="26"/>
    </row>
    <row r="31" spans="1:32" x14ac:dyDescent="0.25">
      <c r="A31" s="12" t="s">
        <v>27</v>
      </c>
      <c r="B31" s="26">
        <v>344.04</v>
      </c>
      <c r="C31" s="26">
        <v>240.51</v>
      </c>
      <c r="D31" s="26">
        <v>288.75</v>
      </c>
      <c r="E31" s="26">
        <v>178.45</v>
      </c>
      <c r="F31" s="26">
        <v>0</v>
      </c>
      <c r="G31" s="26">
        <v>0</v>
      </c>
      <c r="H31" s="26">
        <v>0</v>
      </c>
      <c r="I31" s="26">
        <v>-403.85</v>
      </c>
      <c r="J31" s="26">
        <v>-535.22</v>
      </c>
      <c r="K31" s="26">
        <v>-150.01</v>
      </c>
      <c r="L31" s="26">
        <v>240.07</v>
      </c>
      <c r="M31" s="26">
        <v>-142.6</v>
      </c>
      <c r="N31" s="26">
        <v>-54.45</v>
      </c>
      <c r="O31" s="26">
        <v>-199.98</v>
      </c>
      <c r="P31" s="26">
        <v>23.96</v>
      </c>
      <c r="Q31" s="26">
        <v>211.64</v>
      </c>
      <c r="R31" s="26">
        <v>0</v>
      </c>
      <c r="S31" s="26">
        <v>0</v>
      </c>
      <c r="T31" s="26">
        <v>-200</v>
      </c>
      <c r="U31" s="26">
        <v>-136.72999999999999</v>
      </c>
      <c r="V31" s="26">
        <v>-190.28</v>
      </c>
      <c r="W31" s="26">
        <v>-145.01</v>
      </c>
      <c r="X31" s="26">
        <v>-77.900000000000006</v>
      </c>
      <c r="Y31" s="26">
        <v>-64.349999999999994</v>
      </c>
      <c r="Z31" s="26">
        <v>-299.99</v>
      </c>
      <c r="AA31" s="26">
        <v>-150</v>
      </c>
      <c r="AB31" s="26">
        <v>321.58999999999997</v>
      </c>
      <c r="AC31" s="26">
        <v>321.56</v>
      </c>
      <c r="AD31" s="26">
        <v>0</v>
      </c>
      <c r="AE31" s="26">
        <v>0</v>
      </c>
      <c r="AF31" s="26"/>
    </row>
    <row r="32" spans="1:32" x14ac:dyDescent="0.25">
      <c r="A32" s="12" t="s">
        <v>28</v>
      </c>
      <c r="B32" s="26">
        <v>433.08</v>
      </c>
      <c r="C32" s="26">
        <v>336.84</v>
      </c>
      <c r="D32" s="26">
        <v>338.46</v>
      </c>
      <c r="E32" s="26">
        <v>192.57</v>
      </c>
      <c r="F32" s="26">
        <v>44.62</v>
      </c>
      <c r="G32" s="26">
        <v>96.17</v>
      </c>
      <c r="H32" s="26">
        <v>208.54</v>
      </c>
      <c r="I32" s="26">
        <v>-275.05</v>
      </c>
      <c r="J32" s="26">
        <v>-416.55</v>
      </c>
      <c r="K32" s="26">
        <v>-200.01</v>
      </c>
      <c r="L32" s="26">
        <v>223.72</v>
      </c>
      <c r="M32" s="26">
        <v>-52.01</v>
      </c>
      <c r="N32" s="26">
        <v>-50</v>
      </c>
      <c r="O32" s="26">
        <v>-128.91999999999999</v>
      </c>
      <c r="P32" s="26">
        <v>193.12</v>
      </c>
      <c r="Q32" s="26">
        <v>362.13</v>
      </c>
      <c r="R32" s="26">
        <v>0</v>
      </c>
      <c r="S32" s="26">
        <v>0</v>
      </c>
      <c r="T32" s="26">
        <v>-198.2</v>
      </c>
      <c r="U32" s="26">
        <v>-32.76</v>
      </c>
      <c r="V32" s="26">
        <v>-100</v>
      </c>
      <c r="W32" s="26">
        <v>-153.99</v>
      </c>
      <c r="X32" s="26">
        <v>-30.03</v>
      </c>
      <c r="Y32" s="26">
        <v>-113.41</v>
      </c>
      <c r="Z32" s="26">
        <v>-222.69</v>
      </c>
      <c r="AA32" s="26">
        <v>-120.1</v>
      </c>
      <c r="AB32" s="26">
        <v>281.92</v>
      </c>
      <c r="AC32" s="26">
        <v>331.17</v>
      </c>
      <c r="AD32" s="26">
        <v>0</v>
      </c>
      <c r="AE32" s="26">
        <v>0</v>
      </c>
      <c r="AF32" s="26"/>
    </row>
    <row r="33" spans="1:32" x14ac:dyDescent="0.25">
      <c r="A33" s="12" t="s">
        <v>29</v>
      </c>
      <c r="B33" s="26">
        <v>433.08</v>
      </c>
      <c r="C33" s="26">
        <v>336.84</v>
      </c>
      <c r="D33" s="26">
        <v>378.46</v>
      </c>
      <c r="E33" s="26">
        <v>336.84</v>
      </c>
      <c r="F33" s="26">
        <v>192.46</v>
      </c>
      <c r="G33" s="26">
        <v>201.24</v>
      </c>
      <c r="H33" s="26">
        <v>218.7</v>
      </c>
      <c r="I33" s="26">
        <v>-274.89999999999998</v>
      </c>
      <c r="J33" s="26">
        <v>-402.54</v>
      </c>
      <c r="K33" s="26">
        <v>-200.33</v>
      </c>
      <c r="L33" s="26">
        <v>236.65</v>
      </c>
      <c r="M33" s="26">
        <v>-50.04</v>
      </c>
      <c r="N33" s="26">
        <v>-5.0199999999999996</v>
      </c>
      <c r="O33" s="26">
        <v>-119.96</v>
      </c>
      <c r="P33" s="26">
        <v>193.18</v>
      </c>
      <c r="Q33" s="26">
        <v>380.23</v>
      </c>
      <c r="R33" s="26">
        <v>0</v>
      </c>
      <c r="S33" s="26">
        <v>0</v>
      </c>
      <c r="T33" s="26">
        <v>-91.78</v>
      </c>
      <c r="U33" s="26">
        <v>0</v>
      </c>
      <c r="V33" s="26">
        <v>-85.02</v>
      </c>
      <c r="W33" s="26">
        <v>-156.91</v>
      </c>
      <c r="X33" s="26">
        <v>-10.85</v>
      </c>
      <c r="Y33" s="26">
        <v>-93.18</v>
      </c>
      <c r="Z33" s="26">
        <v>-194.82</v>
      </c>
      <c r="AA33" s="26">
        <v>-108.43</v>
      </c>
      <c r="AB33" s="26">
        <v>288.45</v>
      </c>
      <c r="AC33" s="26">
        <v>334</v>
      </c>
      <c r="AD33" s="26">
        <v>0</v>
      </c>
      <c r="AE33" s="26">
        <v>0</v>
      </c>
      <c r="AF33" s="26"/>
    </row>
    <row r="34" spans="1:32" x14ac:dyDescent="0.25">
      <c r="A34" s="12" t="s">
        <v>30</v>
      </c>
      <c r="B34" s="26">
        <v>466.71</v>
      </c>
      <c r="C34" s="26">
        <v>336.84</v>
      </c>
      <c r="D34" s="26">
        <v>417.2</v>
      </c>
      <c r="E34" s="26">
        <v>336.84</v>
      </c>
      <c r="F34" s="26">
        <v>335.43</v>
      </c>
      <c r="G34" s="26">
        <v>336.84</v>
      </c>
      <c r="H34" s="26">
        <v>256.86</v>
      </c>
      <c r="I34" s="26">
        <v>-251.88</v>
      </c>
      <c r="J34" s="26">
        <v>-340.41</v>
      </c>
      <c r="K34" s="26">
        <v>-50.01</v>
      </c>
      <c r="L34" s="26">
        <v>241.06</v>
      </c>
      <c r="M34" s="26">
        <v>-79.73</v>
      </c>
      <c r="N34" s="26">
        <v>-41.97</v>
      </c>
      <c r="O34" s="26">
        <v>-39.869999999999997</v>
      </c>
      <c r="P34" s="26">
        <v>209.42</v>
      </c>
      <c r="Q34" s="26">
        <v>434.57</v>
      </c>
      <c r="R34" s="26">
        <v>87.03</v>
      </c>
      <c r="S34" s="26">
        <v>29.49</v>
      </c>
      <c r="T34" s="26">
        <v>0</v>
      </c>
      <c r="U34" s="26">
        <v>0</v>
      </c>
      <c r="V34" s="26">
        <v>-65.03</v>
      </c>
      <c r="W34" s="26">
        <v>-70.14</v>
      </c>
      <c r="X34" s="26">
        <v>-178.16</v>
      </c>
      <c r="Y34" s="26">
        <v>-40.03</v>
      </c>
      <c r="Z34" s="26">
        <v>-88.02</v>
      </c>
      <c r="AA34" s="26">
        <v>-107.49</v>
      </c>
      <c r="AB34" s="26">
        <v>296.62</v>
      </c>
      <c r="AC34" s="26">
        <v>340.05</v>
      </c>
      <c r="AD34" s="26">
        <v>0</v>
      </c>
      <c r="AE34" s="26">
        <v>0</v>
      </c>
      <c r="AF34" s="26"/>
    </row>
    <row r="35" spans="1:32" x14ac:dyDescent="0.25">
      <c r="A35" s="12" t="s">
        <v>31</v>
      </c>
      <c r="B35" s="26">
        <v>479.72</v>
      </c>
      <c r="C35" s="26">
        <v>336.84</v>
      </c>
      <c r="D35" s="26">
        <v>417.2</v>
      </c>
      <c r="E35" s="26">
        <v>336.84</v>
      </c>
      <c r="F35" s="26">
        <v>336.84</v>
      </c>
      <c r="G35" s="26">
        <v>336.84</v>
      </c>
      <c r="H35" s="26">
        <v>256.87</v>
      </c>
      <c r="I35" s="26">
        <v>-216.5</v>
      </c>
      <c r="J35" s="26">
        <v>-337.25</v>
      </c>
      <c r="K35" s="26">
        <v>0</v>
      </c>
      <c r="L35" s="26">
        <v>280.38</v>
      </c>
      <c r="M35" s="26">
        <v>-35.92</v>
      </c>
      <c r="N35" s="26">
        <v>-41.95</v>
      </c>
      <c r="O35" s="26">
        <v>-0.01</v>
      </c>
      <c r="P35" s="26">
        <v>228.32</v>
      </c>
      <c r="Q35" s="26">
        <v>441.09</v>
      </c>
      <c r="R35" s="26">
        <v>92.68</v>
      </c>
      <c r="S35" s="26">
        <v>29.45</v>
      </c>
      <c r="T35" s="26">
        <v>0</v>
      </c>
      <c r="U35" s="26">
        <v>0</v>
      </c>
      <c r="V35" s="26">
        <v>-66.97</v>
      </c>
      <c r="W35" s="26">
        <v>0</v>
      </c>
      <c r="X35" s="26">
        <v>-157.32</v>
      </c>
      <c r="Y35" s="26">
        <v>0</v>
      </c>
      <c r="Z35" s="26">
        <v>-85.02</v>
      </c>
      <c r="AA35" s="26">
        <v>-87.66</v>
      </c>
      <c r="AB35" s="26">
        <v>301.35000000000002</v>
      </c>
      <c r="AC35" s="26">
        <v>344.86</v>
      </c>
      <c r="AD35" s="26">
        <v>0</v>
      </c>
      <c r="AE35" s="26">
        <v>0</v>
      </c>
      <c r="AF35" s="26"/>
    </row>
    <row r="36" spans="1:32" x14ac:dyDescent="0.25">
      <c r="A36" s="12" t="s">
        <v>32</v>
      </c>
      <c r="B36" s="26">
        <v>486.23</v>
      </c>
      <c r="C36" s="26">
        <v>433.08</v>
      </c>
      <c r="D36" s="26">
        <v>405.56</v>
      </c>
      <c r="E36" s="26">
        <v>336.84</v>
      </c>
      <c r="F36" s="26">
        <v>331.59</v>
      </c>
      <c r="G36" s="26">
        <v>384.96</v>
      </c>
      <c r="H36" s="26">
        <v>331.05</v>
      </c>
      <c r="I36" s="26">
        <v>-155.94999999999999</v>
      </c>
      <c r="J36" s="26">
        <v>-101</v>
      </c>
      <c r="K36" s="26">
        <v>0</v>
      </c>
      <c r="L36" s="26">
        <v>290.73</v>
      </c>
      <c r="M36" s="26">
        <v>-21.84</v>
      </c>
      <c r="N36" s="26">
        <v>-83.86</v>
      </c>
      <c r="O36" s="26">
        <v>-50.04</v>
      </c>
      <c r="P36" s="26">
        <v>224.09</v>
      </c>
      <c r="Q36" s="26">
        <v>351.63</v>
      </c>
      <c r="R36" s="26">
        <v>86.93</v>
      </c>
      <c r="S36" s="26">
        <v>29.46</v>
      </c>
      <c r="T36" s="26">
        <v>-35.01</v>
      </c>
      <c r="U36" s="26">
        <v>100.75</v>
      </c>
      <c r="V36" s="26">
        <v>0</v>
      </c>
      <c r="W36" s="26">
        <v>-105.25</v>
      </c>
      <c r="X36" s="26">
        <v>-182.51</v>
      </c>
      <c r="Y36" s="26">
        <v>-83.23</v>
      </c>
      <c r="Z36" s="26">
        <v>-85.58</v>
      </c>
      <c r="AA36" s="26">
        <v>-75.88</v>
      </c>
      <c r="AB36" s="26">
        <v>297.75</v>
      </c>
      <c r="AC36" s="26">
        <v>340.63</v>
      </c>
      <c r="AD36" s="26">
        <v>88.98</v>
      </c>
      <c r="AE36" s="26">
        <v>44.61</v>
      </c>
      <c r="AF36" s="26"/>
    </row>
    <row r="37" spans="1:32" x14ac:dyDescent="0.25">
      <c r="A37" s="12" t="s">
        <v>33</v>
      </c>
      <c r="B37" s="26">
        <v>486.23</v>
      </c>
      <c r="C37" s="26">
        <v>433.08</v>
      </c>
      <c r="D37" s="26">
        <v>405.58</v>
      </c>
      <c r="E37" s="26">
        <v>336.84</v>
      </c>
      <c r="F37" s="26">
        <v>331.59</v>
      </c>
      <c r="G37" s="26">
        <v>433.08</v>
      </c>
      <c r="H37" s="26">
        <v>393.45</v>
      </c>
      <c r="I37" s="26">
        <v>-166.51</v>
      </c>
      <c r="J37" s="26">
        <v>-95.54</v>
      </c>
      <c r="K37" s="26">
        <v>0</v>
      </c>
      <c r="L37" s="26">
        <v>291.37</v>
      </c>
      <c r="M37" s="26">
        <v>-21.85</v>
      </c>
      <c r="N37" s="26">
        <v>-100.06</v>
      </c>
      <c r="O37" s="26">
        <v>-52.05</v>
      </c>
      <c r="P37" s="26">
        <v>224.05</v>
      </c>
      <c r="Q37" s="26">
        <v>351.03</v>
      </c>
      <c r="R37" s="26">
        <v>78.849999999999994</v>
      </c>
      <c r="S37" s="26">
        <v>40.74</v>
      </c>
      <c r="T37" s="26">
        <v>-42.08</v>
      </c>
      <c r="U37" s="26">
        <v>154.97999999999999</v>
      </c>
      <c r="V37" s="26">
        <v>0</v>
      </c>
      <c r="W37" s="26">
        <v>-74.06</v>
      </c>
      <c r="X37" s="26">
        <v>-195.7</v>
      </c>
      <c r="Y37" s="26">
        <v>-83.24</v>
      </c>
      <c r="Z37" s="26">
        <v>-85.02</v>
      </c>
      <c r="AA37" s="26">
        <v>-75.08</v>
      </c>
      <c r="AB37" s="26">
        <v>297.85000000000002</v>
      </c>
      <c r="AC37" s="26">
        <v>346.09</v>
      </c>
      <c r="AD37" s="26">
        <v>55.32</v>
      </c>
      <c r="AE37" s="26">
        <v>32.69</v>
      </c>
      <c r="AF37" s="26"/>
    </row>
    <row r="38" spans="1:32" x14ac:dyDescent="0.25">
      <c r="A38" s="12" t="s">
        <v>34</v>
      </c>
      <c r="B38" s="26">
        <v>470.12</v>
      </c>
      <c r="C38" s="26">
        <v>397.86</v>
      </c>
      <c r="D38" s="26">
        <v>370.5</v>
      </c>
      <c r="E38" s="26">
        <v>323</v>
      </c>
      <c r="F38" s="26">
        <v>331.56</v>
      </c>
      <c r="G38" s="26">
        <v>433.08</v>
      </c>
      <c r="H38" s="26">
        <v>392.15</v>
      </c>
      <c r="I38" s="26">
        <v>-163.03</v>
      </c>
      <c r="J38" s="26">
        <v>-170.5</v>
      </c>
      <c r="K38" s="26">
        <v>-17.239999999999998</v>
      </c>
      <c r="L38" s="26">
        <v>192.79</v>
      </c>
      <c r="M38" s="26">
        <v>96.43</v>
      </c>
      <c r="N38" s="26">
        <v>-118.33</v>
      </c>
      <c r="O38" s="26">
        <v>0</v>
      </c>
      <c r="P38" s="26">
        <v>232.6</v>
      </c>
      <c r="Q38" s="26">
        <v>301.66000000000003</v>
      </c>
      <c r="R38" s="26">
        <v>77.48</v>
      </c>
      <c r="S38" s="26">
        <v>67.569999999999993</v>
      </c>
      <c r="T38" s="26">
        <v>-18.55</v>
      </c>
      <c r="U38" s="26">
        <v>131.31</v>
      </c>
      <c r="V38" s="26">
        <v>12.53</v>
      </c>
      <c r="W38" s="26">
        <v>-40.19</v>
      </c>
      <c r="X38" s="26">
        <v>-193.16</v>
      </c>
      <c r="Y38" s="26">
        <v>-9.66</v>
      </c>
      <c r="Z38" s="26">
        <v>-76.89</v>
      </c>
      <c r="AA38" s="26">
        <v>-100.2</v>
      </c>
      <c r="AB38" s="26">
        <v>370.44</v>
      </c>
      <c r="AC38" s="26">
        <v>284.18</v>
      </c>
      <c r="AD38" s="26">
        <v>76.36</v>
      </c>
      <c r="AE38" s="26">
        <v>44.63</v>
      </c>
      <c r="AF38" s="26"/>
    </row>
    <row r="39" spans="1:32" x14ac:dyDescent="0.25">
      <c r="A39" s="12" t="s">
        <v>35</v>
      </c>
      <c r="B39" s="26">
        <v>448.81</v>
      </c>
      <c r="C39" s="26">
        <v>388.22</v>
      </c>
      <c r="D39" s="26">
        <v>373.18</v>
      </c>
      <c r="E39" s="26">
        <v>323.11</v>
      </c>
      <c r="F39" s="26">
        <v>240.53</v>
      </c>
      <c r="G39" s="26">
        <v>384.96</v>
      </c>
      <c r="H39" s="26">
        <v>396.96</v>
      </c>
      <c r="I39" s="26">
        <v>-150.49</v>
      </c>
      <c r="J39" s="26">
        <v>-173.23</v>
      </c>
      <c r="K39" s="26">
        <v>-31.44</v>
      </c>
      <c r="L39" s="26">
        <v>192.76</v>
      </c>
      <c r="M39" s="26">
        <v>96.43</v>
      </c>
      <c r="N39" s="26">
        <v>-67.900000000000006</v>
      </c>
      <c r="O39" s="26">
        <v>0</v>
      </c>
      <c r="P39" s="26">
        <v>241.4</v>
      </c>
      <c r="Q39" s="26">
        <v>298.63</v>
      </c>
      <c r="R39" s="26">
        <v>78.400000000000006</v>
      </c>
      <c r="S39" s="26">
        <v>65.17</v>
      </c>
      <c r="T39" s="26">
        <v>-18.54</v>
      </c>
      <c r="U39" s="26">
        <v>131.96</v>
      </c>
      <c r="V39" s="26">
        <v>16.07</v>
      </c>
      <c r="W39" s="26">
        <v>-74.010000000000005</v>
      </c>
      <c r="X39" s="26">
        <v>-137.97</v>
      </c>
      <c r="Y39" s="26">
        <v>-3.77</v>
      </c>
      <c r="Z39" s="26">
        <v>-76.88</v>
      </c>
      <c r="AA39" s="26">
        <v>0</v>
      </c>
      <c r="AB39" s="26">
        <v>374.3</v>
      </c>
      <c r="AC39" s="26">
        <v>280.95</v>
      </c>
      <c r="AD39" s="26">
        <v>105.99</v>
      </c>
      <c r="AE39" s="26">
        <v>77.38</v>
      </c>
      <c r="AF39" s="26"/>
    </row>
    <row r="40" spans="1:32" x14ac:dyDescent="0.25">
      <c r="A40" s="12" t="s">
        <v>36</v>
      </c>
      <c r="B40" s="26">
        <v>445.56</v>
      </c>
      <c r="C40" s="26">
        <v>357.23</v>
      </c>
      <c r="D40" s="26">
        <v>360.41</v>
      </c>
      <c r="E40" s="26">
        <v>288.72000000000003</v>
      </c>
      <c r="F40" s="26">
        <v>80.239999999999995</v>
      </c>
      <c r="G40" s="26">
        <v>336.84</v>
      </c>
      <c r="H40" s="26">
        <v>350.32</v>
      </c>
      <c r="I40" s="26">
        <v>-514.1</v>
      </c>
      <c r="J40" s="26">
        <v>-130.04</v>
      </c>
      <c r="K40" s="26">
        <v>-33.049999999999997</v>
      </c>
      <c r="L40" s="26">
        <v>0</v>
      </c>
      <c r="M40" s="26">
        <v>96.43</v>
      </c>
      <c r="N40" s="26">
        <v>0</v>
      </c>
      <c r="O40" s="26">
        <v>-46.25</v>
      </c>
      <c r="P40" s="26">
        <v>241.43</v>
      </c>
      <c r="Q40" s="26">
        <v>295.23</v>
      </c>
      <c r="R40" s="26">
        <v>144.69</v>
      </c>
      <c r="S40" s="26">
        <v>61.08</v>
      </c>
      <c r="T40" s="26">
        <v>-50.79</v>
      </c>
      <c r="U40" s="26">
        <v>195.23</v>
      </c>
      <c r="V40" s="26">
        <v>96.58</v>
      </c>
      <c r="W40" s="26">
        <v>-82.05</v>
      </c>
      <c r="X40" s="26">
        <v>-146.06</v>
      </c>
      <c r="Y40" s="26">
        <v>-3.54</v>
      </c>
      <c r="Z40" s="26">
        <v>-84.38</v>
      </c>
      <c r="AA40" s="26">
        <v>-45.87</v>
      </c>
      <c r="AB40" s="26">
        <v>306.14999999999998</v>
      </c>
      <c r="AC40" s="26">
        <v>279.70999999999998</v>
      </c>
      <c r="AD40" s="26">
        <v>96.68</v>
      </c>
      <c r="AE40" s="26">
        <v>77.540000000000006</v>
      </c>
      <c r="AF40" s="26"/>
    </row>
    <row r="41" spans="1:32" x14ac:dyDescent="0.25">
      <c r="A41" s="12" t="s">
        <v>37</v>
      </c>
      <c r="B41" s="26">
        <v>435.96</v>
      </c>
      <c r="C41" s="26">
        <v>353.17</v>
      </c>
      <c r="D41" s="26">
        <v>357.45</v>
      </c>
      <c r="E41" s="26">
        <v>211.73</v>
      </c>
      <c r="F41" s="26">
        <v>80.23</v>
      </c>
      <c r="G41" s="26">
        <v>336.84</v>
      </c>
      <c r="H41" s="26">
        <v>309.32</v>
      </c>
      <c r="I41" s="26">
        <v>-532.08000000000004</v>
      </c>
      <c r="J41" s="26">
        <v>-130.03</v>
      </c>
      <c r="K41" s="26">
        <v>-53.08</v>
      </c>
      <c r="L41" s="26">
        <v>0</v>
      </c>
      <c r="M41" s="26">
        <v>96.43</v>
      </c>
      <c r="N41" s="26">
        <v>-20.81</v>
      </c>
      <c r="O41" s="26">
        <v>-42.91</v>
      </c>
      <c r="P41" s="26">
        <v>241.43</v>
      </c>
      <c r="Q41" s="26">
        <v>295.68</v>
      </c>
      <c r="R41" s="26">
        <v>144.79</v>
      </c>
      <c r="S41" s="26">
        <v>63.05</v>
      </c>
      <c r="T41" s="26">
        <v>-51.95</v>
      </c>
      <c r="U41" s="26">
        <v>209.24</v>
      </c>
      <c r="V41" s="26">
        <v>96.57</v>
      </c>
      <c r="W41" s="26">
        <v>-74.19</v>
      </c>
      <c r="X41" s="26">
        <v>-137.99</v>
      </c>
      <c r="Y41" s="26">
        <v>-16.46</v>
      </c>
      <c r="Z41" s="26">
        <v>-82.67</v>
      </c>
      <c r="AA41" s="26">
        <v>-50.88</v>
      </c>
      <c r="AB41" s="26">
        <v>398.17</v>
      </c>
      <c r="AC41" s="26">
        <v>280.95</v>
      </c>
      <c r="AD41" s="26">
        <v>77.319999999999993</v>
      </c>
      <c r="AE41" s="26">
        <v>66.78</v>
      </c>
      <c r="AF41" s="26"/>
    </row>
    <row r="42" spans="1:32" x14ac:dyDescent="0.25">
      <c r="A42" s="12" t="s">
        <v>38</v>
      </c>
      <c r="B42" s="26">
        <v>242.04</v>
      </c>
      <c r="C42" s="26">
        <v>222.1</v>
      </c>
      <c r="D42" s="26">
        <v>287.70999999999998</v>
      </c>
      <c r="E42" s="26">
        <v>180.74</v>
      </c>
      <c r="F42" s="26">
        <v>139.51</v>
      </c>
      <c r="G42" s="26">
        <v>257.51</v>
      </c>
      <c r="H42" s="26">
        <v>335.91</v>
      </c>
      <c r="I42" s="26">
        <v>-530.01</v>
      </c>
      <c r="J42" s="26">
        <v>-150.97999999999999</v>
      </c>
      <c r="K42" s="26">
        <v>-17.190000000000001</v>
      </c>
      <c r="L42" s="26">
        <v>-129.59</v>
      </c>
      <c r="M42" s="26">
        <v>144.63999999999999</v>
      </c>
      <c r="N42" s="26">
        <v>0</v>
      </c>
      <c r="O42" s="26">
        <v>-0.62</v>
      </c>
      <c r="P42" s="26">
        <v>194.38</v>
      </c>
      <c r="Q42" s="26">
        <v>267.47000000000003</v>
      </c>
      <c r="R42" s="26">
        <v>147.16999999999999</v>
      </c>
      <c r="S42" s="26">
        <v>23.68</v>
      </c>
      <c r="T42" s="26">
        <v>-77.52</v>
      </c>
      <c r="U42" s="26">
        <v>196.87</v>
      </c>
      <c r="V42" s="26">
        <v>0</v>
      </c>
      <c r="W42" s="26">
        <v>-80</v>
      </c>
      <c r="X42" s="26">
        <v>-130.04</v>
      </c>
      <c r="Y42" s="26">
        <v>-1.96</v>
      </c>
      <c r="Z42" s="26">
        <v>-85.48</v>
      </c>
      <c r="AA42" s="26">
        <v>-67.56</v>
      </c>
      <c r="AB42" s="26">
        <v>491.15</v>
      </c>
      <c r="AC42" s="26">
        <v>213.71</v>
      </c>
      <c r="AD42" s="26">
        <v>101.43</v>
      </c>
      <c r="AE42" s="26">
        <v>0</v>
      </c>
      <c r="AF42" s="26"/>
    </row>
    <row r="43" spans="1:32" x14ac:dyDescent="0.25">
      <c r="A43" s="12" t="s">
        <v>39</v>
      </c>
      <c r="B43" s="26">
        <v>243.8</v>
      </c>
      <c r="C43" s="26">
        <v>222.12</v>
      </c>
      <c r="D43" s="26">
        <v>305.02999999999997</v>
      </c>
      <c r="E43" s="26">
        <v>214.87</v>
      </c>
      <c r="F43" s="26">
        <v>147.08000000000001</v>
      </c>
      <c r="G43" s="26">
        <v>264.62</v>
      </c>
      <c r="H43" s="26">
        <v>274.73</v>
      </c>
      <c r="I43" s="26">
        <v>-508.15</v>
      </c>
      <c r="J43" s="26">
        <v>-152.54</v>
      </c>
      <c r="K43" s="26">
        <v>-12.72</v>
      </c>
      <c r="L43" s="26">
        <v>-81.48</v>
      </c>
      <c r="M43" s="26">
        <v>144.65</v>
      </c>
      <c r="N43" s="26">
        <v>0</v>
      </c>
      <c r="O43" s="26">
        <v>-0.61</v>
      </c>
      <c r="P43" s="26">
        <v>147.61000000000001</v>
      </c>
      <c r="Q43" s="26">
        <v>267.47000000000003</v>
      </c>
      <c r="R43" s="26">
        <v>158.46</v>
      </c>
      <c r="S43" s="26">
        <v>63.89</v>
      </c>
      <c r="T43" s="26">
        <v>-75.010000000000005</v>
      </c>
      <c r="U43" s="26">
        <v>204.68</v>
      </c>
      <c r="V43" s="26">
        <v>0</v>
      </c>
      <c r="W43" s="26">
        <v>-74.040000000000006</v>
      </c>
      <c r="X43" s="26">
        <v>-124.19</v>
      </c>
      <c r="Y43" s="26">
        <v>0</v>
      </c>
      <c r="Z43" s="26">
        <v>-90.22</v>
      </c>
      <c r="AA43" s="26">
        <v>-62.5</v>
      </c>
      <c r="AB43" s="26">
        <v>499.2</v>
      </c>
      <c r="AC43" s="26">
        <v>236.4</v>
      </c>
      <c r="AD43" s="26">
        <v>108.6</v>
      </c>
      <c r="AE43" s="26">
        <v>0</v>
      </c>
      <c r="AF43" s="26"/>
    </row>
    <row r="44" spans="1:32" x14ac:dyDescent="0.25">
      <c r="A44" s="12" t="s">
        <v>40</v>
      </c>
      <c r="B44" s="26">
        <v>202.11</v>
      </c>
      <c r="C44" s="26">
        <v>275.83999999999997</v>
      </c>
      <c r="D44" s="26">
        <v>290.14</v>
      </c>
      <c r="E44" s="26">
        <v>190.51</v>
      </c>
      <c r="F44" s="26">
        <v>151.74</v>
      </c>
      <c r="G44" s="26">
        <v>279.08999999999997</v>
      </c>
      <c r="H44" s="26">
        <v>63.27</v>
      </c>
      <c r="I44" s="26">
        <v>-520.20000000000005</v>
      </c>
      <c r="J44" s="26">
        <v>-204.1</v>
      </c>
      <c r="K44" s="26">
        <v>0</v>
      </c>
      <c r="L44" s="26">
        <v>-49.96</v>
      </c>
      <c r="M44" s="26">
        <v>0</v>
      </c>
      <c r="N44" s="26">
        <v>0</v>
      </c>
      <c r="O44" s="26">
        <v>-0.61</v>
      </c>
      <c r="P44" s="26">
        <v>289.70999999999998</v>
      </c>
      <c r="Q44" s="26">
        <v>265.43</v>
      </c>
      <c r="R44" s="26">
        <v>170.75</v>
      </c>
      <c r="S44" s="26">
        <v>117.29</v>
      </c>
      <c r="T44" s="26">
        <v>-52.55</v>
      </c>
      <c r="U44" s="26">
        <v>144.88999999999999</v>
      </c>
      <c r="V44" s="26">
        <v>-88.11</v>
      </c>
      <c r="W44" s="26">
        <v>0</v>
      </c>
      <c r="X44" s="26">
        <v>-45.02</v>
      </c>
      <c r="Y44" s="26">
        <v>79.739999999999995</v>
      </c>
      <c r="Z44" s="26">
        <v>48.24</v>
      </c>
      <c r="AA44" s="26">
        <v>0</v>
      </c>
      <c r="AB44" s="26">
        <v>459.92</v>
      </c>
      <c r="AC44" s="26">
        <v>241.18</v>
      </c>
      <c r="AD44" s="26">
        <v>217.6</v>
      </c>
      <c r="AE44" s="26">
        <v>107.71</v>
      </c>
      <c r="AF44" s="26"/>
    </row>
    <row r="45" spans="1:32" x14ac:dyDescent="0.25">
      <c r="A45" s="12" t="s">
        <v>41</v>
      </c>
      <c r="B45" s="26">
        <v>197.77</v>
      </c>
      <c r="C45" s="26">
        <v>275.83</v>
      </c>
      <c r="D45" s="26">
        <v>291.66000000000003</v>
      </c>
      <c r="E45" s="26">
        <v>190.49</v>
      </c>
      <c r="F45" s="26">
        <v>152.59</v>
      </c>
      <c r="G45" s="26">
        <v>283.3</v>
      </c>
      <c r="H45" s="26">
        <v>62.58</v>
      </c>
      <c r="I45" s="26">
        <v>-532.08000000000004</v>
      </c>
      <c r="J45" s="26">
        <v>-200.97</v>
      </c>
      <c r="K45" s="26">
        <v>0</v>
      </c>
      <c r="L45" s="26">
        <v>-47.03</v>
      </c>
      <c r="M45" s="26">
        <v>0</v>
      </c>
      <c r="N45" s="26">
        <v>0</v>
      </c>
      <c r="O45" s="26">
        <v>-0.61</v>
      </c>
      <c r="P45" s="26">
        <v>289.70999999999998</v>
      </c>
      <c r="Q45" s="26">
        <v>264.55</v>
      </c>
      <c r="R45" s="26">
        <v>169.88</v>
      </c>
      <c r="S45" s="26">
        <v>117.33</v>
      </c>
      <c r="T45" s="26">
        <v>-37.92</v>
      </c>
      <c r="U45" s="26">
        <v>144.86000000000001</v>
      </c>
      <c r="V45" s="26">
        <v>-88.08</v>
      </c>
      <c r="W45" s="26">
        <v>-12.3</v>
      </c>
      <c r="X45" s="26">
        <v>-46.89</v>
      </c>
      <c r="Y45" s="26">
        <v>79.56</v>
      </c>
      <c r="Z45" s="26">
        <v>48.24</v>
      </c>
      <c r="AA45" s="26">
        <v>0</v>
      </c>
      <c r="AB45" s="26">
        <v>459.92</v>
      </c>
      <c r="AC45" s="26">
        <v>227.91</v>
      </c>
      <c r="AD45" s="26">
        <v>217.6</v>
      </c>
      <c r="AE45" s="26">
        <v>107.68</v>
      </c>
      <c r="AF45" s="26"/>
    </row>
    <row r="46" spans="1:32" x14ac:dyDescent="0.25">
      <c r="A46" s="12" t="s">
        <v>42</v>
      </c>
      <c r="B46" s="26">
        <v>196.81</v>
      </c>
      <c r="C46" s="26">
        <v>296.93</v>
      </c>
      <c r="D46" s="26">
        <v>278.93</v>
      </c>
      <c r="E46" s="26">
        <v>139.21</v>
      </c>
      <c r="F46" s="26">
        <v>125.05</v>
      </c>
      <c r="G46" s="26">
        <v>305.51</v>
      </c>
      <c r="H46" s="26">
        <v>81.81</v>
      </c>
      <c r="I46" s="26">
        <v>-506.98</v>
      </c>
      <c r="J46" s="26">
        <v>-248</v>
      </c>
      <c r="K46" s="26">
        <v>-15.41</v>
      </c>
      <c r="L46" s="26">
        <v>-238.3</v>
      </c>
      <c r="M46" s="26">
        <v>-68.83</v>
      </c>
      <c r="N46" s="26">
        <v>-19.57</v>
      </c>
      <c r="O46" s="26">
        <v>-9.98</v>
      </c>
      <c r="P46" s="26">
        <v>289.70999999999998</v>
      </c>
      <c r="Q46" s="26">
        <v>160.84</v>
      </c>
      <c r="R46" s="26">
        <v>165.1</v>
      </c>
      <c r="S46" s="26">
        <v>115.87</v>
      </c>
      <c r="T46" s="26">
        <v>-50</v>
      </c>
      <c r="U46" s="26">
        <v>97.9</v>
      </c>
      <c r="V46" s="26">
        <v>0</v>
      </c>
      <c r="W46" s="26">
        <v>52.57</v>
      </c>
      <c r="X46" s="26">
        <v>-104.96</v>
      </c>
      <c r="Y46" s="26">
        <v>48.74</v>
      </c>
      <c r="Z46" s="26">
        <v>153.96</v>
      </c>
      <c r="AA46" s="26">
        <v>60.27</v>
      </c>
      <c r="AB46" s="26">
        <v>530.62</v>
      </c>
      <c r="AC46" s="26">
        <v>285.77999999999997</v>
      </c>
      <c r="AD46" s="26">
        <v>223.84</v>
      </c>
      <c r="AE46" s="26">
        <v>166.25</v>
      </c>
      <c r="AF46" s="26"/>
    </row>
    <row r="47" spans="1:32" x14ac:dyDescent="0.25">
      <c r="A47" s="12" t="s">
        <v>43</v>
      </c>
      <c r="B47" s="26">
        <v>199.7</v>
      </c>
      <c r="C47" s="26">
        <v>279.83999999999997</v>
      </c>
      <c r="D47" s="26">
        <v>279.05</v>
      </c>
      <c r="E47" s="26">
        <v>139.19</v>
      </c>
      <c r="F47" s="26">
        <v>125.15</v>
      </c>
      <c r="G47" s="26">
        <v>306.33999999999997</v>
      </c>
      <c r="H47" s="26">
        <v>77.92</v>
      </c>
      <c r="I47" s="26">
        <v>-510.19</v>
      </c>
      <c r="J47" s="26">
        <v>-245.9</v>
      </c>
      <c r="K47" s="26">
        <v>-15.42</v>
      </c>
      <c r="L47" s="26">
        <v>-249.97</v>
      </c>
      <c r="M47" s="26">
        <v>-68.819999999999993</v>
      </c>
      <c r="N47" s="26">
        <v>-19.55</v>
      </c>
      <c r="O47" s="26">
        <v>-9.9700000000000006</v>
      </c>
      <c r="P47" s="26">
        <v>289.70999999999998</v>
      </c>
      <c r="Q47" s="26">
        <v>160.84</v>
      </c>
      <c r="R47" s="26">
        <v>165.11</v>
      </c>
      <c r="S47" s="26">
        <v>121.35</v>
      </c>
      <c r="T47" s="26">
        <v>-60.03</v>
      </c>
      <c r="U47" s="26">
        <v>97.91</v>
      </c>
      <c r="V47" s="26">
        <v>0</v>
      </c>
      <c r="W47" s="26">
        <v>51.64</v>
      </c>
      <c r="X47" s="26">
        <v>-114.73</v>
      </c>
      <c r="Y47" s="26">
        <v>51.23</v>
      </c>
      <c r="Z47" s="26">
        <v>179.15</v>
      </c>
      <c r="AA47" s="26">
        <v>60.25</v>
      </c>
      <c r="AB47" s="26">
        <v>531.79999999999995</v>
      </c>
      <c r="AC47" s="26">
        <v>285.75</v>
      </c>
      <c r="AD47" s="26">
        <v>221.9</v>
      </c>
      <c r="AE47" s="26">
        <v>160.06</v>
      </c>
      <c r="AF47" s="26"/>
    </row>
    <row r="48" spans="1:32" x14ac:dyDescent="0.25">
      <c r="A48" s="12" t="s">
        <v>44</v>
      </c>
      <c r="B48" s="26">
        <v>201.76</v>
      </c>
      <c r="C48" s="26">
        <v>279.04000000000002</v>
      </c>
      <c r="D48" s="26">
        <v>357.14</v>
      </c>
      <c r="E48" s="26">
        <v>294.94</v>
      </c>
      <c r="F48" s="26">
        <v>101.06</v>
      </c>
      <c r="G48" s="26">
        <v>298.89</v>
      </c>
      <c r="H48" s="26">
        <v>105.98</v>
      </c>
      <c r="I48" s="26">
        <v>-499.76</v>
      </c>
      <c r="J48" s="26">
        <v>-195.89</v>
      </c>
      <c r="K48" s="26">
        <v>-45.19</v>
      </c>
      <c r="L48" s="26">
        <v>-107.55</v>
      </c>
      <c r="M48" s="26">
        <v>-106.1</v>
      </c>
      <c r="N48" s="26">
        <v>-29.92</v>
      </c>
      <c r="O48" s="26">
        <v>-5.0199999999999996</v>
      </c>
      <c r="P48" s="26">
        <v>283.61</v>
      </c>
      <c r="Q48" s="26">
        <v>233.94</v>
      </c>
      <c r="R48" s="26">
        <v>245.59</v>
      </c>
      <c r="S48" s="26">
        <v>105.83</v>
      </c>
      <c r="T48" s="26">
        <v>-51.99</v>
      </c>
      <c r="U48" s="26">
        <v>145.47</v>
      </c>
      <c r="V48" s="26">
        <v>30.72</v>
      </c>
      <c r="W48" s="26">
        <v>192.88</v>
      </c>
      <c r="X48" s="26">
        <v>-69.930000000000007</v>
      </c>
      <c r="Y48" s="26">
        <v>24.34</v>
      </c>
      <c r="Z48" s="26">
        <v>211.46</v>
      </c>
      <c r="AA48" s="26">
        <v>141.56</v>
      </c>
      <c r="AB48" s="26">
        <v>636.41999999999996</v>
      </c>
      <c r="AC48" s="26">
        <v>337.65</v>
      </c>
      <c r="AD48" s="26">
        <v>262.31</v>
      </c>
      <c r="AE48" s="26">
        <v>189.11</v>
      </c>
      <c r="AF48" s="26"/>
    </row>
    <row r="49" spans="1:32" x14ac:dyDescent="0.25">
      <c r="A49" s="12" t="s">
        <v>45</v>
      </c>
      <c r="B49" s="26">
        <v>199.41</v>
      </c>
      <c r="C49" s="26">
        <v>278.98</v>
      </c>
      <c r="D49" s="26">
        <v>357.23</v>
      </c>
      <c r="E49" s="26">
        <v>295.05</v>
      </c>
      <c r="F49" s="26">
        <v>115.43</v>
      </c>
      <c r="G49" s="26">
        <v>298.89999999999998</v>
      </c>
      <c r="H49" s="26">
        <v>96.22</v>
      </c>
      <c r="I49" s="26">
        <v>-483.9</v>
      </c>
      <c r="J49" s="26">
        <v>-195.87</v>
      </c>
      <c r="K49" s="26">
        <v>-45.2</v>
      </c>
      <c r="L49" s="26">
        <v>-99.94</v>
      </c>
      <c r="M49" s="26">
        <v>-106.26</v>
      </c>
      <c r="N49" s="26">
        <v>-29.9</v>
      </c>
      <c r="O49" s="26">
        <v>0</v>
      </c>
      <c r="P49" s="26">
        <v>277.41000000000003</v>
      </c>
      <c r="Q49" s="26">
        <v>273.58999999999997</v>
      </c>
      <c r="R49" s="26">
        <v>291.79000000000002</v>
      </c>
      <c r="S49" s="26">
        <v>95.88</v>
      </c>
      <c r="T49" s="26">
        <v>-75</v>
      </c>
      <c r="U49" s="26">
        <v>145.46</v>
      </c>
      <c r="V49" s="26">
        <v>29.11</v>
      </c>
      <c r="W49" s="26">
        <v>208.69</v>
      </c>
      <c r="X49" s="26">
        <v>-53.4</v>
      </c>
      <c r="Y49" s="26">
        <v>24.35</v>
      </c>
      <c r="Z49" s="26">
        <v>233.85</v>
      </c>
      <c r="AA49" s="26">
        <v>117.45</v>
      </c>
      <c r="AB49" s="26">
        <v>637.4</v>
      </c>
      <c r="AC49" s="26">
        <v>337.65</v>
      </c>
      <c r="AD49" s="26">
        <v>245.6</v>
      </c>
      <c r="AE49" s="26">
        <v>208.46</v>
      </c>
      <c r="AF49" s="26"/>
    </row>
    <row r="50" spans="1:32" x14ac:dyDescent="0.25">
      <c r="A50" s="12" t="s">
        <v>46</v>
      </c>
      <c r="B50" s="26">
        <v>0</v>
      </c>
      <c r="C50" s="26">
        <v>345.73</v>
      </c>
      <c r="D50" s="26">
        <v>356.04</v>
      </c>
      <c r="E50" s="26">
        <v>291.01</v>
      </c>
      <c r="F50" s="26">
        <v>145</v>
      </c>
      <c r="G50" s="26">
        <v>317.79000000000002</v>
      </c>
      <c r="H50" s="26">
        <v>144.36000000000001</v>
      </c>
      <c r="I50" s="26">
        <v>-506.09</v>
      </c>
      <c r="J50" s="26">
        <v>-342.52</v>
      </c>
      <c r="K50" s="26">
        <v>-76.53</v>
      </c>
      <c r="L50" s="26">
        <v>34.619999999999997</v>
      </c>
      <c r="M50" s="26">
        <v>-95.86</v>
      </c>
      <c r="N50" s="26">
        <v>-5.85</v>
      </c>
      <c r="O50" s="26">
        <v>0</v>
      </c>
      <c r="P50" s="26">
        <v>282.98</v>
      </c>
      <c r="Q50" s="26">
        <v>274.10000000000002</v>
      </c>
      <c r="R50" s="26">
        <v>318.66000000000003</v>
      </c>
      <c r="S50" s="26">
        <v>236.56</v>
      </c>
      <c r="T50" s="26">
        <v>-19.989999999999998</v>
      </c>
      <c r="U50" s="26">
        <v>242.04</v>
      </c>
      <c r="V50" s="26">
        <v>193.13</v>
      </c>
      <c r="W50" s="26">
        <v>239.69</v>
      </c>
      <c r="X50" s="26">
        <v>131.25</v>
      </c>
      <c r="Y50" s="26">
        <v>0</v>
      </c>
      <c r="Z50" s="26">
        <v>385.88</v>
      </c>
      <c r="AA50" s="26">
        <v>52.85</v>
      </c>
      <c r="AB50" s="26">
        <v>637.95000000000005</v>
      </c>
      <c r="AC50" s="26">
        <v>301.39</v>
      </c>
      <c r="AD50" s="26">
        <v>241.78</v>
      </c>
      <c r="AE50" s="26">
        <v>116.11</v>
      </c>
      <c r="AF50" s="26"/>
    </row>
    <row r="51" spans="1:32" x14ac:dyDescent="0.25">
      <c r="A51" s="12" t="s">
        <v>47</v>
      </c>
      <c r="B51" s="26">
        <v>0</v>
      </c>
      <c r="C51" s="26">
        <v>346.36</v>
      </c>
      <c r="D51" s="26">
        <v>353.12</v>
      </c>
      <c r="E51" s="26">
        <v>293.76</v>
      </c>
      <c r="F51" s="26">
        <v>241.97</v>
      </c>
      <c r="G51" s="26">
        <v>317.14</v>
      </c>
      <c r="H51" s="26">
        <v>192.48</v>
      </c>
      <c r="I51" s="26">
        <v>-403.31</v>
      </c>
      <c r="J51" s="26">
        <v>-327.45</v>
      </c>
      <c r="K51" s="26">
        <v>-100.03</v>
      </c>
      <c r="L51" s="26">
        <v>34.64</v>
      </c>
      <c r="M51" s="26">
        <v>-93.53</v>
      </c>
      <c r="N51" s="26">
        <v>-5.84</v>
      </c>
      <c r="O51" s="26">
        <v>0</v>
      </c>
      <c r="P51" s="26">
        <v>289.64999999999998</v>
      </c>
      <c r="Q51" s="26">
        <v>276.47000000000003</v>
      </c>
      <c r="R51" s="26">
        <v>347.59</v>
      </c>
      <c r="S51" s="26">
        <v>250.99</v>
      </c>
      <c r="T51" s="26">
        <v>-19.91</v>
      </c>
      <c r="U51" s="26">
        <v>242.67</v>
      </c>
      <c r="V51" s="26">
        <v>193.13</v>
      </c>
      <c r="W51" s="26">
        <v>289.42</v>
      </c>
      <c r="X51" s="26">
        <v>145.9</v>
      </c>
      <c r="Y51" s="26">
        <v>0</v>
      </c>
      <c r="Z51" s="26">
        <v>482.35</v>
      </c>
      <c r="AA51" s="26">
        <v>66.69</v>
      </c>
      <c r="AB51" s="26">
        <v>646.27</v>
      </c>
      <c r="AC51" s="26">
        <v>301.68</v>
      </c>
      <c r="AD51" s="26">
        <v>241.78</v>
      </c>
      <c r="AE51" s="26">
        <v>116.1</v>
      </c>
      <c r="AF51" s="26"/>
    </row>
    <row r="52" spans="1:32" x14ac:dyDescent="0.25">
      <c r="A52" s="12" t="s">
        <v>48</v>
      </c>
      <c r="B52" s="26">
        <v>115.5</v>
      </c>
      <c r="C52" s="26">
        <v>394.24</v>
      </c>
      <c r="D52" s="26">
        <v>446.97</v>
      </c>
      <c r="E52" s="26">
        <v>341.44</v>
      </c>
      <c r="F52" s="26">
        <v>289.37</v>
      </c>
      <c r="G52" s="26">
        <v>293.08999999999997</v>
      </c>
      <c r="H52" s="26">
        <v>192.48</v>
      </c>
      <c r="I52" s="26">
        <v>-367.75</v>
      </c>
      <c r="J52" s="26">
        <v>-383</v>
      </c>
      <c r="K52" s="26">
        <v>-111.19</v>
      </c>
      <c r="L52" s="26">
        <v>87.87</v>
      </c>
      <c r="M52" s="26">
        <v>-75.02</v>
      </c>
      <c r="N52" s="26">
        <v>0</v>
      </c>
      <c r="O52" s="26">
        <v>0</v>
      </c>
      <c r="P52" s="26">
        <v>386.21</v>
      </c>
      <c r="Q52" s="26">
        <v>322.38</v>
      </c>
      <c r="R52" s="26">
        <v>268.45</v>
      </c>
      <c r="S52" s="26">
        <v>300.86</v>
      </c>
      <c r="T52" s="26">
        <v>-3.99</v>
      </c>
      <c r="U52" s="26">
        <v>241.42</v>
      </c>
      <c r="V52" s="26">
        <v>144.85</v>
      </c>
      <c r="W52" s="26">
        <v>241.14</v>
      </c>
      <c r="X52" s="26">
        <v>112.15</v>
      </c>
      <c r="Y52" s="26">
        <v>166.06</v>
      </c>
      <c r="Z52" s="26">
        <v>497.2</v>
      </c>
      <c r="AA52" s="26">
        <v>67.48</v>
      </c>
      <c r="AB52" s="26">
        <v>684.53</v>
      </c>
      <c r="AC52" s="26">
        <v>305.45999999999998</v>
      </c>
      <c r="AD52" s="26">
        <v>265.95</v>
      </c>
      <c r="AE52" s="26">
        <v>174.48</v>
      </c>
      <c r="AF52" s="26"/>
    </row>
    <row r="53" spans="1:32" x14ac:dyDescent="0.25">
      <c r="A53" s="12" t="s">
        <v>49</v>
      </c>
      <c r="B53" s="26">
        <v>114.89</v>
      </c>
      <c r="C53" s="26">
        <v>399.39</v>
      </c>
      <c r="D53" s="26">
        <v>446.98</v>
      </c>
      <c r="E53" s="26">
        <v>336.8</v>
      </c>
      <c r="F53" s="26">
        <v>337.49</v>
      </c>
      <c r="G53" s="26">
        <v>293.08999999999997</v>
      </c>
      <c r="H53" s="26">
        <v>215.98</v>
      </c>
      <c r="I53" s="26">
        <v>-320.07</v>
      </c>
      <c r="J53" s="26">
        <v>-382.98</v>
      </c>
      <c r="K53" s="26">
        <v>-107.99</v>
      </c>
      <c r="L53" s="26">
        <v>75.7</v>
      </c>
      <c r="M53" s="26">
        <v>-75</v>
      </c>
      <c r="N53" s="26">
        <v>0</v>
      </c>
      <c r="O53" s="26">
        <v>0</v>
      </c>
      <c r="P53" s="26">
        <v>386.24</v>
      </c>
      <c r="Q53" s="26">
        <v>325.33</v>
      </c>
      <c r="R53" s="26">
        <v>281.82</v>
      </c>
      <c r="S53" s="26">
        <v>300.91000000000003</v>
      </c>
      <c r="T53" s="26">
        <v>-3.98</v>
      </c>
      <c r="U53" s="26">
        <v>241.42</v>
      </c>
      <c r="V53" s="26">
        <v>144.85</v>
      </c>
      <c r="W53" s="26">
        <v>241.16</v>
      </c>
      <c r="X53" s="26">
        <v>112.13</v>
      </c>
      <c r="Y53" s="26">
        <v>166.06</v>
      </c>
      <c r="Z53" s="26">
        <v>529.37</v>
      </c>
      <c r="AA53" s="26">
        <v>72.38</v>
      </c>
      <c r="AB53" s="26">
        <v>684.52</v>
      </c>
      <c r="AC53" s="26">
        <v>297.44</v>
      </c>
      <c r="AD53" s="26">
        <v>290.13</v>
      </c>
      <c r="AE53" s="26">
        <v>187.73</v>
      </c>
      <c r="AF53" s="26"/>
    </row>
    <row r="54" spans="1:32" x14ac:dyDescent="0.25">
      <c r="A54" s="12" t="s">
        <v>50</v>
      </c>
      <c r="B54" s="26">
        <v>121.01</v>
      </c>
      <c r="C54" s="26">
        <v>428.61</v>
      </c>
      <c r="D54" s="26">
        <v>473.82</v>
      </c>
      <c r="E54" s="26">
        <v>408.99</v>
      </c>
      <c r="F54" s="26">
        <v>386.4</v>
      </c>
      <c r="G54" s="26">
        <v>347.01</v>
      </c>
      <c r="H54" s="26">
        <v>259.85000000000002</v>
      </c>
      <c r="I54" s="26">
        <v>-300.08</v>
      </c>
      <c r="J54" s="26">
        <v>-400</v>
      </c>
      <c r="K54" s="26">
        <v>-99.97</v>
      </c>
      <c r="L54" s="26">
        <v>111.98</v>
      </c>
      <c r="M54" s="26">
        <v>-49.96</v>
      </c>
      <c r="N54" s="26">
        <v>-41.75</v>
      </c>
      <c r="O54" s="26">
        <v>0</v>
      </c>
      <c r="P54" s="26">
        <v>482.85</v>
      </c>
      <c r="Q54" s="26">
        <v>369.32</v>
      </c>
      <c r="R54" s="26">
        <v>288.11</v>
      </c>
      <c r="S54" s="26">
        <v>304.16000000000003</v>
      </c>
      <c r="T54" s="26">
        <v>0</v>
      </c>
      <c r="U54" s="26">
        <v>147.36000000000001</v>
      </c>
      <c r="V54" s="26">
        <v>178.9</v>
      </c>
      <c r="W54" s="26">
        <v>145.16999999999999</v>
      </c>
      <c r="X54" s="26">
        <v>0</v>
      </c>
      <c r="Y54" s="26">
        <v>217.06</v>
      </c>
      <c r="Z54" s="26">
        <v>617.86</v>
      </c>
      <c r="AA54" s="26">
        <v>168.77</v>
      </c>
      <c r="AB54" s="26">
        <v>660.64</v>
      </c>
      <c r="AC54" s="26">
        <v>337.64</v>
      </c>
      <c r="AD54" s="26">
        <v>290.13</v>
      </c>
      <c r="AE54" s="26">
        <v>246.35</v>
      </c>
      <c r="AF54" s="26"/>
    </row>
    <row r="55" spans="1:32" x14ac:dyDescent="0.25">
      <c r="A55" s="12" t="s">
        <v>51</v>
      </c>
      <c r="B55" s="26">
        <v>121.02</v>
      </c>
      <c r="C55" s="26">
        <v>455.66</v>
      </c>
      <c r="D55" s="26">
        <v>486.22</v>
      </c>
      <c r="E55" s="26">
        <v>409</v>
      </c>
      <c r="F55" s="26">
        <v>434.89</v>
      </c>
      <c r="G55" s="26">
        <v>371.09</v>
      </c>
      <c r="H55" s="26">
        <v>263.92</v>
      </c>
      <c r="I55" s="26">
        <v>-250.08</v>
      </c>
      <c r="J55" s="26">
        <v>-400</v>
      </c>
      <c r="K55" s="26">
        <v>-75</v>
      </c>
      <c r="L55" s="26">
        <v>111.99</v>
      </c>
      <c r="M55" s="26">
        <v>-34.5</v>
      </c>
      <c r="N55" s="26">
        <v>-87.08</v>
      </c>
      <c r="O55" s="26">
        <v>0</v>
      </c>
      <c r="P55" s="26">
        <v>482.85</v>
      </c>
      <c r="Q55" s="26">
        <v>379.36</v>
      </c>
      <c r="R55" s="26">
        <v>298.77999999999997</v>
      </c>
      <c r="S55" s="26">
        <v>304.17</v>
      </c>
      <c r="T55" s="26">
        <v>0</v>
      </c>
      <c r="U55" s="26">
        <v>147.34</v>
      </c>
      <c r="V55" s="26">
        <v>178.94</v>
      </c>
      <c r="W55" s="26">
        <v>170.56</v>
      </c>
      <c r="X55" s="26">
        <v>0</v>
      </c>
      <c r="Y55" s="26">
        <v>217.06</v>
      </c>
      <c r="Z55" s="26">
        <v>639.09</v>
      </c>
      <c r="AA55" s="26">
        <v>172.37</v>
      </c>
      <c r="AB55" s="26">
        <v>662.07</v>
      </c>
      <c r="AC55" s="26">
        <v>337.64</v>
      </c>
      <c r="AD55" s="26">
        <v>299.39999999999998</v>
      </c>
      <c r="AE55" s="26">
        <v>260.33999999999997</v>
      </c>
      <c r="AF55" s="26"/>
    </row>
    <row r="56" spans="1:32" x14ac:dyDescent="0.25">
      <c r="A56" s="12" t="s">
        <v>52</v>
      </c>
      <c r="B56" s="26">
        <v>78.27</v>
      </c>
      <c r="C56" s="26">
        <v>460.9</v>
      </c>
      <c r="D56" s="26">
        <v>461.16</v>
      </c>
      <c r="E56" s="26">
        <v>433.05</v>
      </c>
      <c r="F56" s="26">
        <v>535.86</v>
      </c>
      <c r="G56" s="26">
        <v>459.47</v>
      </c>
      <c r="H56" s="26">
        <v>0</v>
      </c>
      <c r="I56" s="26">
        <v>-172.53</v>
      </c>
      <c r="J56" s="26">
        <v>-446.58</v>
      </c>
      <c r="K56" s="26">
        <v>-50</v>
      </c>
      <c r="L56" s="26">
        <v>144.63999999999999</v>
      </c>
      <c r="M56" s="26">
        <v>-65.12</v>
      </c>
      <c r="N56" s="26">
        <v>-49.99</v>
      </c>
      <c r="O56" s="26">
        <v>0</v>
      </c>
      <c r="P56" s="26">
        <v>482.85</v>
      </c>
      <c r="Q56" s="26">
        <v>386.27</v>
      </c>
      <c r="R56" s="26">
        <v>311.47000000000003</v>
      </c>
      <c r="S56" s="26">
        <v>338.03</v>
      </c>
      <c r="T56" s="26">
        <v>0</v>
      </c>
      <c r="U56" s="26">
        <v>241.42</v>
      </c>
      <c r="V56" s="26">
        <v>209.56</v>
      </c>
      <c r="W56" s="26">
        <v>289.41000000000003</v>
      </c>
      <c r="X56" s="26">
        <v>0</v>
      </c>
      <c r="Y56" s="26">
        <v>342.91</v>
      </c>
      <c r="Z56" s="26">
        <v>675.28</v>
      </c>
      <c r="AA56" s="26">
        <v>178.42</v>
      </c>
      <c r="AB56" s="26">
        <v>579.94000000000005</v>
      </c>
      <c r="AC56" s="26">
        <v>297.12</v>
      </c>
      <c r="AD56" s="26">
        <v>396.26</v>
      </c>
      <c r="AE56" s="26">
        <v>290.13</v>
      </c>
      <c r="AF56" s="26"/>
    </row>
    <row r="57" spans="1:32" x14ac:dyDescent="0.25">
      <c r="A57" s="12" t="s">
        <v>53</v>
      </c>
      <c r="B57" s="26">
        <v>78.28</v>
      </c>
      <c r="C57" s="26">
        <v>460.52</v>
      </c>
      <c r="D57" s="26">
        <v>461.16</v>
      </c>
      <c r="E57" s="26">
        <v>433.22</v>
      </c>
      <c r="F57" s="26">
        <v>630.72</v>
      </c>
      <c r="G57" s="26">
        <v>459.55</v>
      </c>
      <c r="H57" s="26">
        <v>0</v>
      </c>
      <c r="I57" s="26">
        <v>-172.44</v>
      </c>
      <c r="J57" s="26">
        <v>-450</v>
      </c>
      <c r="K57" s="26">
        <v>-57.51</v>
      </c>
      <c r="L57" s="26">
        <v>144.65</v>
      </c>
      <c r="M57" s="26">
        <v>-65.150000000000006</v>
      </c>
      <c r="N57" s="26">
        <v>-50</v>
      </c>
      <c r="O57" s="26">
        <v>0</v>
      </c>
      <c r="P57" s="26">
        <v>482.85</v>
      </c>
      <c r="Q57" s="26">
        <v>386.28</v>
      </c>
      <c r="R57" s="26">
        <v>311.48</v>
      </c>
      <c r="S57" s="26">
        <v>338.09</v>
      </c>
      <c r="T57" s="26">
        <v>0</v>
      </c>
      <c r="U57" s="26">
        <v>241.43</v>
      </c>
      <c r="V57" s="26">
        <v>209.56</v>
      </c>
      <c r="W57" s="26">
        <v>289.41000000000003</v>
      </c>
      <c r="X57" s="26">
        <v>0</v>
      </c>
      <c r="Y57" s="26">
        <v>342.9</v>
      </c>
      <c r="Z57" s="26">
        <v>675.28</v>
      </c>
      <c r="AA57" s="26">
        <v>192.84</v>
      </c>
      <c r="AB57" s="26">
        <v>581.42999999999995</v>
      </c>
      <c r="AC57" s="26">
        <v>341.98</v>
      </c>
      <c r="AD57" s="26">
        <v>392.47</v>
      </c>
      <c r="AE57" s="26">
        <v>263.60000000000002</v>
      </c>
      <c r="AF57" s="26"/>
    </row>
    <row r="58" spans="1:32" x14ac:dyDescent="0.25">
      <c r="A58" s="12" t="s">
        <v>54</v>
      </c>
      <c r="B58" s="26">
        <v>78.31</v>
      </c>
      <c r="C58" s="26">
        <v>422.52</v>
      </c>
      <c r="D58" s="26">
        <v>576.96</v>
      </c>
      <c r="E58" s="26">
        <v>644.79999999999995</v>
      </c>
      <c r="F58" s="26">
        <v>532.23</v>
      </c>
      <c r="G58" s="26">
        <v>577.44000000000005</v>
      </c>
      <c r="H58" s="26">
        <v>0</v>
      </c>
      <c r="I58" s="26">
        <v>0</v>
      </c>
      <c r="J58" s="26">
        <v>-461.52</v>
      </c>
      <c r="K58" s="26">
        <v>-50</v>
      </c>
      <c r="L58" s="26">
        <v>0</v>
      </c>
      <c r="M58" s="26">
        <v>0</v>
      </c>
      <c r="N58" s="26">
        <v>-75.06</v>
      </c>
      <c r="O58" s="26">
        <v>0</v>
      </c>
      <c r="P58" s="26">
        <v>593.22</v>
      </c>
      <c r="Q58" s="26">
        <v>364.52</v>
      </c>
      <c r="R58" s="26">
        <v>305.81</v>
      </c>
      <c r="S58" s="26">
        <v>341.87</v>
      </c>
      <c r="T58" s="26">
        <v>0</v>
      </c>
      <c r="U58" s="26">
        <v>289.70999999999998</v>
      </c>
      <c r="V58" s="26">
        <v>178.92</v>
      </c>
      <c r="W58" s="26">
        <v>265.26</v>
      </c>
      <c r="X58" s="26">
        <v>-24.18</v>
      </c>
      <c r="Y58" s="26">
        <v>439.37</v>
      </c>
      <c r="Z58" s="26">
        <v>733.45</v>
      </c>
      <c r="AA58" s="26">
        <v>289.32</v>
      </c>
      <c r="AB58" s="26">
        <v>630.61</v>
      </c>
      <c r="AC58" s="26">
        <v>393.55</v>
      </c>
      <c r="AD58" s="26">
        <v>483.55</v>
      </c>
      <c r="AE58" s="26">
        <v>241.75</v>
      </c>
      <c r="AF58" s="26"/>
    </row>
    <row r="59" spans="1:32" x14ac:dyDescent="0.25">
      <c r="A59" s="12" t="s">
        <v>55</v>
      </c>
      <c r="B59" s="26">
        <v>78.3</v>
      </c>
      <c r="C59" s="26">
        <v>422.5</v>
      </c>
      <c r="D59" s="26">
        <v>572.63</v>
      </c>
      <c r="E59" s="26">
        <v>644.74</v>
      </c>
      <c r="F59" s="26">
        <v>603.84</v>
      </c>
      <c r="G59" s="26">
        <v>565.11</v>
      </c>
      <c r="H59" s="26">
        <v>0</v>
      </c>
      <c r="I59" s="26">
        <v>0</v>
      </c>
      <c r="J59" s="26">
        <v>-461.51</v>
      </c>
      <c r="K59" s="26">
        <v>-50</v>
      </c>
      <c r="L59" s="26">
        <v>0</v>
      </c>
      <c r="M59" s="26">
        <v>0</v>
      </c>
      <c r="N59" s="26">
        <v>-112.01</v>
      </c>
      <c r="O59" s="26">
        <v>0</v>
      </c>
      <c r="P59" s="26">
        <v>592.67999999999995</v>
      </c>
      <c r="Q59" s="26">
        <v>364.52</v>
      </c>
      <c r="R59" s="26">
        <v>304</v>
      </c>
      <c r="S59" s="26">
        <v>341.83</v>
      </c>
      <c r="T59" s="26">
        <v>0</v>
      </c>
      <c r="U59" s="26">
        <v>289.70999999999998</v>
      </c>
      <c r="V59" s="26">
        <v>178.85</v>
      </c>
      <c r="W59" s="26">
        <v>255.15</v>
      </c>
      <c r="X59" s="26">
        <v>-41.7</v>
      </c>
      <c r="Y59" s="26">
        <v>436.14</v>
      </c>
      <c r="Z59" s="26">
        <v>733.12</v>
      </c>
      <c r="AA59" s="26">
        <v>279.69</v>
      </c>
      <c r="AB59" s="26">
        <v>623.49</v>
      </c>
      <c r="AC59" s="26">
        <v>388.38</v>
      </c>
      <c r="AD59" s="26">
        <v>482.71</v>
      </c>
      <c r="AE59" s="26">
        <v>241.78</v>
      </c>
      <c r="AF59" s="26"/>
    </row>
    <row r="60" spans="1:32" x14ac:dyDescent="0.25">
      <c r="A60" s="12" t="s">
        <v>56</v>
      </c>
      <c r="B60" s="26">
        <v>106.5</v>
      </c>
      <c r="C60" s="26">
        <v>380.13</v>
      </c>
      <c r="D60" s="26">
        <v>671.62</v>
      </c>
      <c r="E60" s="26">
        <v>687.94</v>
      </c>
      <c r="F60" s="26">
        <v>534.80999999999995</v>
      </c>
      <c r="G60" s="26">
        <v>558.4</v>
      </c>
      <c r="H60" s="26">
        <v>0</v>
      </c>
      <c r="I60" s="26">
        <v>-250</v>
      </c>
      <c r="J60" s="26">
        <v>-449.97</v>
      </c>
      <c r="K60" s="26">
        <v>-46.5</v>
      </c>
      <c r="L60" s="26">
        <v>-247.04</v>
      </c>
      <c r="M60" s="26">
        <v>-102.67</v>
      </c>
      <c r="N60" s="26">
        <v>-25.09</v>
      </c>
      <c r="O60" s="26">
        <v>0</v>
      </c>
      <c r="P60" s="26">
        <v>586.33000000000004</v>
      </c>
      <c r="Q60" s="26">
        <v>280.70999999999998</v>
      </c>
      <c r="R60" s="26">
        <v>125.5</v>
      </c>
      <c r="S60" s="26">
        <v>115.81</v>
      </c>
      <c r="T60" s="26">
        <v>0</v>
      </c>
      <c r="U60" s="26">
        <v>338</v>
      </c>
      <c r="V60" s="26">
        <v>241.42</v>
      </c>
      <c r="W60" s="26">
        <v>267.67</v>
      </c>
      <c r="X60" s="26">
        <v>51.58</v>
      </c>
      <c r="Y60" s="26">
        <v>723.42</v>
      </c>
      <c r="Z60" s="26">
        <v>578.82000000000005</v>
      </c>
      <c r="AA60" s="26">
        <v>299.35000000000002</v>
      </c>
      <c r="AB60" s="26">
        <v>567.65</v>
      </c>
      <c r="AC60" s="26">
        <v>337.64</v>
      </c>
      <c r="AD60" s="26">
        <v>502.8</v>
      </c>
      <c r="AE60" s="26">
        <v>240.96</v>
      </c>
      <c r="AF60" s="26"/>
    </row>
    <row r="61" spans="1:32" x14ac:dyDescent="0.25">
      <c r="A61" s="12" t="s">
        <v>57</v>
      </c>
      <c r="B61" s="26">
        <v>75.11</v>
      </c>
      <c r="C61" s="26">
        <v>341.65</v>
      </c>
      <c r="D61" s="26">
        <v>670.01</v>
      </c>
      <c r="E61" s="26">
        <v>683.17</v>
      </c>
      <c r="F61" s="26">
        <v>626.99</v>
      </c>
      <c r="G61" s="26">
        <v>600.29999999999995</v>
      </c>
      <c r="H61" s="26">
        <v>0</v>
      </c>
      <c r="I61" s="26">
        <v>-250</v>
      </c>
      <c r="J61" s="26">
        <v>-449.99</v>
      </c>
      <c r="K61" s="26">
        <v>-49.78</v>
      </c>
      <c r="L61" s="26">
        <v>-251.52</v>
      </c>
      <c r="M61" s="26">
        <v>-108.34</v>
      </c>
      <c r="N61" s="26">
        <v>-50.8</v>
      </c>
      <c r="O61" s="26">
        <v>0</v>
      </c>
      <c r="P61" s="26">
        <v>584.70000000000005</v>
      </c>
      <c r="Q61" s="26">
        <v>277.02999999999997</v>
      </c>
      <c r="R61" s="26">
        <v>48.25</v>
      </c>
      <c r="S61" s="26">
        <v>92.41</v>
      </c>
      <c r="T61" s="26">
        <v>0</v>
      </c>
      <c r="U61" s="26">
        <v>303.95999999999998</v>
      </c>
      <c r="V61" s="26">
        <v>241.42</v>
      </c>
      <c r="W61" s="26">
        <v>246.22</v>
      </c>
      <c r="X61" s="26">
        <v>92.41</v>
      </c>
      <c r="Y61" s="26">
        <v>656.7</v>
      </c>
      <c r="Z61" s="26">
        <v>400.09</v>
      </c>
      <c r="AA61" s="26">
        <v>266.68</v>
      </c>
      <c r="AB61" s="26">
        <v>564.92999999999995</v>
      </c>
      <c r="AC61" s="26">
        <v>337.65</v>
      </c>
      <c r="AD61" s="26">
        <v>483.55</v>
      </c>
      <c r="AE61" s="26">
        <v>180.08</v>
      </c>
      <c r="AF61" s="26"/>
    </row>
    <row r="62" spans="1:32" x14ac:dyDescent="0.25">
      <c r="A62" s="12" t="s">
        <v>58</v>
      </c>
      <c r="B62" s="26">
        <v>103.16</v>
      </c>
      <c r="C62" s="26">
        <v>393.56</v>
      </c>
      <c r="D62" s="26">
        <v>712.11</v>
      </c>
      <c r="E62" s="26">
        <v>738.13</v>
      </c>
      <c r="F62" s="26">
        <v>505.59</v>
      </c>
      <c r="G62" s="26">
        <v>876.01</v>
      </c>
      <c r="H62" s="26">
        <v>0</v>
      </c>
      <c r="I62" s="26">
        <v>-298.02</v>
      </c>
      <c r="J62" s="26">
        <v>-381.22</v>
      </c>
      <c r="K62" s="26">
        <v>0</v>
      </c>
      <c r="L62" s="26">
        <v>-207.7</v>
      </c>
      <c r="M62" s="26">
        <v>-101</v>
      </c>
      <c r="N62" s="26">
        <v>-59.05</v>
      </c>
      <c r="O62" s="26">
        <v>0</v>
      </c>
      <c r="P62" s="26">
        <v>564.39</v>
      </c>
      <c r="Q62" s="26">
        <v>254</v>
      </c>
      <c r="R62" s="26">
        <v>44.78</v>
      </c>
      <c r="S62" s="26">
        <v>229.77</v>
      </c>
      <c r="T62" s="26">
        <v>0</v>
      </c>
      <c r="U62" s="26">
        <v>189.11</v>
      </c>
      <c r="V62" s="26">
        <v>347.6</v>
      </c>
      <c r="W62" s="26">
        <v>241.17</v>
      </c>
      <c r="X62" s="26">
        <v>99.69</v>
      </c>
      <c r="Y62" s="26">
        <v>684.93</v>
      </c>
      <c r="Z62" s="26">
        <v>500.81</v>
      </c>
      <c r="AA62" s="26">
        <v>170.24</v>
      </c>
      <c r="AB62" s="26">
        <v>546.99</v>
      </c>
      <c r="AC62" s="26">
        <v>80.56</v>
      </c>
      <c r="AD62" s="26">
        <v>575.39</v>
      </c>
      <c r="AE62" s="26">
        <v>162.44</v>
      </c>
      <c r="AF62" s="26"/>
    </row>
    <row r="63" spans="1:32" x14ac:dyDescent="0.25">
      <c r="A63" s="12" t="s">
        <v>59</v>
      </c>
      <c r="B63" s="26">
        <v>99.87</v>
      </c>
      <c r="C63" s="26">
        <v>384</v>
      </c>
      <c r="D63" s="26">
        <v>706.32</v>
      </c>
      <c r="E63" s="26">
        <v>736.26</v>
      </c>
      <c r="F63" s="26">
        <v>594.20000000000005</v>
      </c>
      <c r="G63" s="26">
        <v>924.11</v>
      </c>
      <c r="H63" s="26">
        <v>0</v>
      </c>
      <c r="I63" s="26">
        <v>-301.02999999999997</v>
      </c>
      <c r="J63" s="26">
        <v>-389.55</v>
      </c>
      <c r="K63" s="26">
        <v>0</v>
      </c>
      <c r="L63" s="26">
        <v>-207.72</v>
      </c>
      <c r="M63" s="26">
        <v>-107.02</v>
      </c>
      <c r="N63" s="26">
        <v>-66.92</v>
      </c>
      <c r="O63" s="26">
        <v>0</v>
      </c>
      <c r="P63" s="26">
        <v>551.02</v>
      </c>
      <c r="Q63" s="26">
        <v>216.78</v>
      </c>
      <c r="R63" s="26">
        <v>43.43</v>
      </c>
      <c r="S63" s="26">
        <v>192.96</v>
      </c>
      <c r="T63" s="26">
        <v>0</v>
      </c>
      <c r="U63" s="26">
        <v>181.56</v>
      </c>
      <c r="V63" s="26">
        <v>323.51</v>
      </c>
      <c r="W63" s="26">
        <v>238.2</v>
      </c>
      <c r="X63" s="26">
        <v>59.37</v>
      </c>
      <c r="Y63" s="26">
        <v>677.6</v>
      </c>
      <c r="Z63" s="26">
        <v>478.57</v>
      </c>
      <c r="AA63" s="26">
        <v>156.63999999999999</v>
      </c>
      <c r="AB63" s="26">
        <v>538.78</v>
      </c>
      <c r="AC63" s="26">
        <v>75.98</v>
      </c>
      <c r="AD63" s="26">
        <v>551.54</v>
      </c>
      <c r="AE63" s="26">
        <v>144.88999999999999</v>
      </c>
      <c r="AF63" s="26"/>
    </row>
    <row r="64" spans="1:32" x14ac:dyDescent="0.25">
      <c r="A64" s="12" t="s">
        <v>60</v>
      </c>
      <c r="B64" s="26">
        <v>295.63</v>
      </c>
      <c r="C64" s="26">
        <v>415.98</v>
      </c>
      <c r="D64" s="26">
        <v>692.84</v>
      </c>
      <c r="E64" s="26">
        <v>738.1</v>
      </c>
      <c r="F64" s="26">
        <v>512.9</v>
      </c>
      <c r="G64" s="26">
        <v>904.33</v>
      </c>
      <c r="H64" s="26">
        <v>0</v>
      </c>
      <c r="I64" s="26">
        <v>-320.07</v>
      </c>
      <c r="J64" s="26">
        <v>-322.55</v>
      </c>
      <c r="K64" s="26">
        <v>0</v>
      </c>
      <c r="L64" s="26">
        <v>-133.88999999999999</v>
      </c>
      <c r="M64" s="26">
        <v>-15.65</v>
      </c>
      <c r="N64" s="26">
        <v>-66.08</v>
      </c>
      <c r="O64" s="26">
        <v>-7.01</v>
      </c>
      <c r="P64" s="26">
        <v>551</v>
      </c>
      <c r="Q64" s="26">
        <v>180.83</v>
      </c>
      <c r="R64" s="26">
        <v>31.92</v>
      </c>
      <c r="S64" s="26">
        <v>166.77</v>
      </c>
      <c r="T64" s="26">
        <v>0</v>
      </c>
      <c r="U64" s="26">
        <v>289.70999999999998</v>
      </c>
      <c r="V64" s="26">
        <v>432.72</v>
      </c>
      <c r="W64" s="26">
        <v>164.39</v>
      </c>
      <c r="X64" s="26">
        <v>70.099999999999994</v>
      </c>
      <c r="Y64" s="26">
        <v>598.69000000000005</v>
      </c>
      <c r="Z64" s="26">
        <v>215.09</v>
      </c>
      <c r="AA64" s="26">
        <v>97.5</v>
      </c>
      <c r="AB64" s="26">
        <v>537.11</v>
      </c>
      <c r="AC64" s="26">
        <v>-115.8</v>
      </c>
      <c r="AD64" s="26">
        <v>6.61</v>
      </c>
      <c r="AE64" s="26">
        <v>198.28</v>
      </c>
      <c r="AF64" s="26"/>
    </row>
    <row r="65" spans="1:32" x14ac:dyDescent="0.25">
      <c r="A65" s="12" t="s">
        <v>61</v>
      </c>
      <c r="B65" s="26">
        <v>292.02</v>
      </c>
      <c r="C65" s="26">
        <v>405.28</v>
      </c>
      <c r="D65" s="26">
        <v>673.66</v>
      </c>
      <c r="E65" s="26">
        <v>688.31</v>
      </c>
      <c r="F65" s="26">
        <v>361.55</v>
      </c>
      <c r="G65" s="26">
        <v>937.55</v>
      </c>
      <c r="H65" s="26">
        <v>0</v>
      </c>
      <c r="I65" s="26">
        <v>-321.05</v>
      </c>
      <c r="J65" s="26">
        <v>-320.52999999999997</v>
      </c>
      <c r="K65" s="26">
        <v>0</v>
      </c>
      <c r="L65" s="26">
        <v>-135.02000000000001</v>
      </c>
      <c r="M65" s="26">
        <v>-17.53</v>
      </c>
      <c r="N65" s="26">
        <v>-84.42</v>
      </c>
      <c r="O65" s="26">
        <v>-8.11</v>
      </c>
      <c r="P65" s="26">
        <v>550.95000000000005</v>
      </c>
      <c r="Q65" s="26">
        <v>267.02999999999997</v>
      </c>
      <c r="R65" s="26">
        <v>11.12</v>
      </c>
      <c r="S65" s="26">
        <v>164.43</v>
      </c>
      <c r="T65" s="26">
        <v>0</v>
      </c>
      <c r="U65" s="26">
        <v>280.55</v>
      </c>
      <c r="V65" s="26">
        <v>408.07</v>
      </c>
      <c r="W65" s="26">
        <v>164.42</v>
      </c>
      <c r="X65" s="26">
        <v>70.16</v>
      </c>
      <c r="Y65" s="26">
        <v>549.15</v>
      </c>
      <c r="Z65" s="26">
        <v>210.57</v>
      </c>
      <c r="AA65" s="26">
        <v>89.08</v>
      </c>
      <c r="AB65" s="26">
        <v>537.04999999999995</v>
      </c>
      <c r="AC65" s="26">
        <v>-104.65</v>
      </c>
      <c r="AD65" s="26">
        <v>0</v>
      </c>
      <c r="AE65" s="26">
        <v>183.29</v>
      </c>
      <c r="AF65" s="26"/>
    </row>
    <row r="66" spans="1:32" x14ac:dyDescent="0.25">
      <c r="A66" s="12" t="s">
        <v>62</v>
      </c>
      <c r="B66" s="26">
        <v>303.77999999999997</v>
      </c>
      <c r="C66" s="26">
        <v>443.66</v>
      </c>
      <c r="D66" s="26">
        <v>529</v>
      </c>
      <c r="E66" s="26">
        <v>584.88</v>
      </c>
      <c r="F66" s="26">
        <v>548.05999999999995</v>
      </c>
      <c r="G66" s="26">
        <v>921.48</v>
      </c>
      <c r="H66" s="26">
        <v>0</v>
      </c>
      <c r="I66" s="26">
        <v>-339.42</v>
      </c>
      <c r="J66" s="26">
        <v>-317.79000000000002</v>
      </c>
      <c r="K66" s="26">
        <v>0</v>
      </c>
      <c r="L66" s="26">
        <v>99.92</v>
      </c>
      <c r="M66" s="26">
        <v>-67.86</v>
      </c>
      <c r="N66" s="26">
        <v>-12.12</v>
      </c>
      <c r="O66" s="26">
        <v>0</v>
      </c>
      <c r="P66" s="26">
        <v>536.39</v>
      </c>
      <c r="Q66" s="26">
        <v>254.98</v>
      </c>
      <c r="R66" s="26">
        <v>16.38</v>
      </c>
      <c r="S66" s="26">
        <v>81.8</v>
      </c>
      <c r="T66" s="26">
        <v>0</v>
      </c>
      <c r="U66" s="26">
        <v>97.94</v>
      </c>
      <c r="V66" s="26">
        <v>434.57</v>
      </c>
      <c r="W66" s="26">
        <v>51.81</v>
      </c>
      <c r="X66" s="26">
        <v>75.92</v>
      </c>
      <c r="Y66" s="26">
        <v>511.32</v>
      </c>
      <c r="Z66" s="26">
        <v>96.47</v>
      </c>
      <c r="AA66" s="26">
        <v>193.45</v>
      </c>
      <c r="AB66" s="26">
        <v>530.41999999999996</v>
      </c>
      <c r="AC66" s="26">
        <v>0</v>
      </c>
      <c r="AD66" s="26">
        <v>275.66000000000003</v>
      </c>
      <c r="AE66" s="26">
        <v>135.38999999999999</v>
      </c>
      <c r="AF66" s="26"/>
    </row>
    <row r="67" spans="1:32" x14ac:dyDescent="0.25">
      <c r="A67" s="12" t="s">
        <v>63</v>
      </c>
      <c r="B67" s="26">
        <v>303.8</v>
      </c>
      <c r="C67" s="26">
        <v>399.46</v>
      </c>
      <c r="D67" s="26">
        <v>382.27</v>
      </c>
      <c r="E67" s="26">
        <v>522.53</v>
      </c>
      <c r="F67" s="26">
        <v>402.95</v>
      </c>
      <c r="G67" s="26">
        <v>873.33</v>
      </c>
      <c r="H67" s="26">
        <v>0</v>
      </c>
      <c r="I67" s="26">
        <v>-341.52</v>
      </c>
      <c r="J67" s="26">
        <v>-327.33</v>
      </c>
      <c r="K67" s="26">
        <v>0</v>
      </c>
      <c r="L67" s="26">
        <v>78.069999999999993</v>
      </c>
      <c r="M67" s="26">
        <v>-90.65</v>
      </c>
      <c r="N67" s="26">
        <v>-18.91</v>
      </c>
      <c r="O67" s="26">
        <v>0</v>
      </c>
      <c r="P67" s="26">
        <v>529.61</v>
      </c>
      <c r="Q67" s="26">
        <v>239.92</v>
      </c>
      <c r="R67" s="26">
        <v>0</v>
      </c>
      <c r="S67" s="26">
        <v>72.45</v>
      </c>
      <c r="T67" s="26">
        <v>0</v>
      </c>
      <c r="U67" s="26">
        <v>100.34</v>
      </c>
      <c r="V67" s="26">
        <v>430.79</v>
      </c>
      <c r="W67" s="26">
        <v>52.76</v>
      </c>
      <c r="X67" s="26">
        <v>101.16</v>
      </c>
      <c r="Y67" s="26">
        <v>501.86</v>
      </c>
      <c r="Z67" s="26">
        <v>96.47</v>
      </c>
      <c r="AA67" s="26">
        <v>154.18</v>
      </c>
      <c r="AB67" s="26">
        <v>519.89</v>
      </c>
      <c r="AC67" s="26">
        <v>-4.2699999999999996</v>
      </c>
      <c r="AD67" s="26">
        <v>274.17</v>
      </c>
      <c r="AE67" s="26">
        <v>119.69</v>
      </c>
      <c r="AF67" s="26"/>
    </row>
    <row r="68" spans="1:32" x14ac:dyDescent="0.25">
      <c r="A68" s="12" t="s">
        <v>64</v>
      </c>
      <c r="B68" s="26">
        <v>211.63</v>
      </c>
      <c r="C68" s="26">
        <v>384.88</v>
      </c>
      <c r="D68" s="26">
        <v>133.72999999999999</v>
      </c>
      <c r="E68" s="26">
        <v>676.61</v>
      </c>
      <c r="F68" s="26">
        <v>436.99</v>
      </c>
      <c r="G68" s="26">
        <v>791.32</v>
      </c>
      <c r="H68" s="26">
        <v>103.84</v>
      </c>
      <c r="I68" s="26">
        <v>-316.52999999999997</v>
      </c>
      <c r="J68" s="26">
        <v>-352.14</v>
      </c>
      <c r="K68" s="26">
        <v>0</v>
      </c>
      <c r="L68" s="26">
        <v>-70.03</v>
      </c>
      <c r="M68" s="26">
        <v>-20.03</v>
      </c>
      <c r="N68" s="26">
        <v>-30.08</v>
      </c>
      <c r="O68" s="26">
        <v>94.71</v>
      </c>
      <c r="P68" s="26">
        <v>560.04</v>
      </c>
      <c r="Q68" s="26">
        <v>228.75</v>
      </c>
      <c r="R68" s="26">
        <v>0</v>
      </c>
      <c r="S68" s="26">
        <v>72.88</v>
      </c>
      <c r="T68" s="26">
        <v>96.57</v>
      </c>
      <c r="U68" s="26">
        <v>97.95</v>
      </c>
      <c r="V68" s="26">
        <v>315.73</v>
      </c>
      <c r="W68" s="26">
        <v>0</v>
      </c>
      <c r="X68" s="26">
        <v>69.73</v>
      </c>
      <c r="Y68" s="26">
        <v>534.17999999999995</v>
      </c>
      <c r="Z68" s="26">
        <v>88.05</v>
      </c>
      <c r="AA68" s="26">
        <v>0</v>
      </c>
      <c r="AB68" s="26">
        <v>519.9</v>
      </c>
      <c r="AC68" s="26">
        <v>-65.86</v>
      </c>
      <c r="AD68" s="26">
        <v>251.54</v>
      </c>
      <c r="AE68" s="26">
        <v>588.83000000000004</v>
      </c>
      <c r="AF68" s="26"/>
    </row>
    <row r="69" spans="1:32" x14ac:dyDescent="0.25">
      <c r="A69" s="12" t="s">
        <v>65</v>
      </c>
      <c r="B69" s="26">
        <v>184.44</v>
      </c>
      <c r="C69" s="26">
        <v>348.88</v>
      </c>
      <c r="D69" s="26">
        <v>0.13</v>
      </c>
      <c r="E69" s="26">
        <v>481.05</v>
      </c>
      <c r="F69" s="26">
        <v>436.05</v>
      </c>
      <c r="G69" s="26">
        <v>777.14</v>
      </c>
      <c r="H69" s="26">
        <v>101.05</v>
      </c>
      <c r="I69" s="26">
        <v>-366.53</v>
      </c>
      <c r="J69" s="26">
        <v>-350.13</v>
      </c>
      <c r="K69" s="26">
        <v>0</v>
      </c>
      <c r="L69" s="26">
        <v>-73.540000000000006</v>
      </c>
      <c r="M69" s="26">
        <v>-23</v>
      </c>
      <c r="N69" s="26">
        <v>-34.049999999999997</v>
      </c>
      <c r="O69" s="26">
        <v>82.38</v>
      </c>
      <c r="P69" s="26">
        <v>531.05999999999995</v>
      </c>
      <c r="Q69" s="26">
        <v>228.33</v>
      </c>
      <c r="R69" s="26">
        <v>0</v>
      </c>
      <c r="S69" s="26">
        <v>72.400000000000006</v>
      </c>
      <c r="T69" s="26">
        <v>90.16</v>
      </c>
      <c r="U69" s="26">
        <v>86.86</v>
      </c>
      <c r="V69" s="26">
        <v>289.75</v>
      </c>
      <c r="W69" s="26">
        <v>0</v>
      </c>
      <c r="X69" s="26">
        <v>0</v>
      </c>
      <c r="Y69" s="26">
        <v>532.38</v>
      </c>
      <c r="Z69" s="26">
        <v>42.07</v>
      </c>
      <c r="AA69" s="26">
        <v>0</v>
      </c>
      <c r="AB69" s="26">
        <v>511.12</v>
      </c>
      <c r="AC69" s="26">
        <v>-65.989999999999995</v>
      </c>
      <c r="AD69" s="26">
        <v>237.78</v>
      </c>
      <c r="AE69" s="26">
        <v>583.30999999999995</v>
      </c>
      <c r="AF69" s="26"/>
    </row>
    <row r="70" spans="1:32" x14ac:dyDescent="0.25">
      <c r="A70" s="12" t="s">
        <v>66</v>
      </c>
      <c r="B70" s="26">
        <v>15.19</v>
      </c>
      <c r="C70" s="26">
        <v>506.98</v>
      </c>
      <c r="D70" s="26">
        <v>0</v>
      </c>
      <c r="E70" s="26">
        <v>384.8</v>
      </c>
      <c r="F70" s="26">
        <v>336.84</v>
      </c>
      <c r="G70" s="26">
        <v>842.13</v>
      </c>
      <c r="H70" s="26">
        <v>86.57</v>
      </c>
      <c r="I70" s="26">
        <v>-225.55</v>
      </c>
      <c r="J70" s="26">
        <v>-400.05</v>
      </c>
      <c r="K70" s="26">
        <v>0</v>
      </c>
      <c r="L70" s="26">
        <v>-82.19</v>
      </c>
      <c r="M70" s="26">
        <v>-12.02</v>
      </c>
      <c r="N70" s="26">
        <v>0</v>
      </c>
      <c r="O70" s="26">
        <v>28.87</v>
      </c>
      <c r="P70" s="26">
        <v>601.28</v>
      </c>
      <c r="Q70" s="26">
        <v>205.34</v>
      </c>
      <c r="R70" s="26">
        <v>0</v>
      </c>
      <c r="S70" s="26">
        <v>57.53</v>
      </c>
      <c r="T70" s="26">
        <v>0</v>
      </c>
      <c r="U70" s="26">
        <v>65.849999999999994</v>
      </c>
      <c r="V70" s="26">
        <v>241.37</v>
      </c>
      <c r="W70" s="26">
        <v>0</v>
      </c>
      <c r="X70" s="26">
        <v>99.84</v>
      </c>
      <c r="Y70" s="26">
        <v>-280.02999999999997</v>
      </c>
      <c r="Z70" s="26">
        <v>241.25</v>
      </c>
      <c r="AA70" s="26">
        <v>0</v>
      </c>
      <c r="AB70" s="26">
        <v>514.5</v>
      </c>
      <c r="AC70" s="26">
        <v>-13.63</v>
      </c>
      <c r="AD70" s="26">
        <v>265.45</v>
      </c>
      <c r="AE70" s="26">
        <v>413.51</v>
      </c>
      <c r="AF70" s="26"/>
    </row>
    <row r="71" spans="1:32" x14ac:dyDescent="0.25">
      <c r="A71" s="12" t="s">
        <v>67</v>
      </c>
      <c r="B71" s="26">
        <v>15.4</v>
      </c>
      <c r="C71" s="26">
        <v>485.98</v>
      </c>
      <c r="D71" s="26">
        <v>0</v>
      </c>
      <c r="E71" s="26">
        <v>27.33</v>
      </c>
      <c r="F71" s="26">
        <v>335.82</v>
      </c>
      <c r="G71" s="26">
        <v>789.05</v>
      </c>
      <c r="H71" s="26">
        <v>76.97</v>
      </c>
      <c r="I71" s="26">
        <v>-240.51</v>
      </c>
      <c r="J71" s="26">
        <v>-405.04</v>
      </c>
      <c r="K71" s="26">
        <v>0</v>
      </c>
      <c r="L71" s="26">
        <v>-100.39</v>
      </c>
      <c r="M71" s="26">
        <v>-13.81</v>
      </c>
      <c r="N71" s="26">
        <v>0</v>
      </c>
      <c r="O71" s="26">
        <v>14.39</v>
      </c>
      <c r="P71" s="26">
        <v>580.29999999999995</v>
      </c>
      <c r="Q71" s="26">
        <v>193.13</v>
      </c>
      <c r="R71" s="26">
        <v>0</v>
      </c>
      <c r="S71" s="26">
        <v>83.37</v>
      </c>
      <c r="T71" s="26">
        <v>0</v>
      </c>
      <c r="U71" s="26">
        <v>57.94</v>
      </c>
      <c r="V71" s="26">
        <v>213.02</v>
      </c>
      <c r="W71" s="26">
        <v>0</v>
      </c>
      <c r="X71" s="26">
        <v>10.029999999999999</v>
      </c>
      <c r="Y71" s="26">
        <v>-301.47000000000003</v>
      </c>
      <c r="Z71" s="26">
        <v>241.18</v>
      </c>
      <c r="AA71" s="26">
        <v>0</v>
      </c>
      <c r="AB71" s="26">
        <v>499.43</v>
      </c>
      <c r="AC71" s="26">
        <v>-9.49</v>
      </c>
      <c r="AD71" s="26">
        <v>241.72</v>
      </c>
      <c r="AE71" s="26">
        <v>364.74</v>
      </c>
      <c r="AF71" s="26"/>
    </row>
    <row r="72" spans="1:32" x14ac:dyDescent="0.25">
      <c r="A72" s="12" t="s">
        <v>68</v>
      </c>
      <c r="B72" s="26">
        <v>192.64</v>
      </c>
      <c r="C72" s="26">
        <v>434.89</v>
      </c>
      <c r="D72" s="26">
        <v>481.21</v>
      </c>
      <c r="E72" s="26">
        <v>264.61</v>
      </c>
      <c r="F72" s="26">
        <v>274.52</v>
      </c>
      <c r="G72" s="26">
        <v>832.44</v>
      </c>
      <c r="H72" s="26">
        <v>0</v>
      </c>
      <c r="I72" s="26">
        <v>-182.73</v>
      </c>
      <c r="J72" s="26">
        <v>-146.07</v>
      </c>
      <c r="K72" s="26">
        <v>0</v>
      </c>
      <c r="L72" s="26">
        <v>-200.78</v>
      </c>
      <c r="M72" s="26">
        <v>249.71</v>
      </c>
      <c r="N72" s="26">
        <v>220.01</v>
      </c>
      <c r="O72" s="26">
        <v>66.56</v>
      </c>
      <c r="P72" s="26">
        <v>603.55999999999995</v>
      </c>
      <c r="Q72" s="26">
        <v>226.89</v>
      </c>
      <c r="R72" s="26">
        <v>0</v>
      </c>
      <c r="S72" s="26">
        <v>0</v>
      </c>
      <c r="T72" s="26">
        <v>166.45</v>
      </c>
      <c r="U72" s="26">
        <v>78.02</v>
      </c>
      <c r="V72" s="26">
        <v>83.31</v>
      </c>
      <c r="W72" s="26">
        <v>0</v>
      </c>
      <c r="X72" s="26">
        <v>2.09</v>
      </c>
      <c r="Y72" s="26">
        <v>-300.16000000000003</v>
      </c>
      <c r="Z72" s="26">
        <v>218.9</v>
      </c>
      <c r="AA72" s="26">
        <v>168.86</v>
      </c>
      <c r="AB72" s="26">
        <v>507.03</v>
      </c>
      <c r="AC72" s="26">
        <v>372.18</v>
      </c>
      <c r="AD72" s="26">
        <v>456.44</v>
      </c>
      <c r="AE72" s="26">
        <v>531.95000000000005</v>
      </c>
      <c r="AF72" s="26"/>
    </row>
    <row r="73" spans="1:32" x14ac:dyDescent="0.25">
      <c r="A73" s="12" t="s">
        <v>69</v>
      </c>
      <c r="B73" s="26">
        <v>192.42</v>
      </c>
      <c r="C73" s="26">
        <v>434.88</v>
      </c>
      <c r="D73" s="26">
        <v>481.26</v>
      </c>
      <c r="E73" s="26">
        <v>0</v>
      </c>
      <c r="F73" s="26">
        <v>255.04</v>
      </c>
      <c r="G73" s="26">
        <v>770</v>
      </c>
      <c r="H73" s="26">
        <v>0</v>
      </c>
      <c r="I73" s="26">
        <v>-215.01</v>
      </c>
      <c r="J73" s="26">
        <v>-133</v>
      </c>
      <c r="K73" s="26">
        <v>0</v>
      </c>
      <c r="L73" s="26">
        <v>-201.15</v>
      </c>
      <c r="M73" s="26">
        <v>249.7</v>
      </c>
      <c r="N73" s="26">
        <v>219.97</v>
      </c>
      <c r="O73" s="26">
        <v>57.81</v>
      </c>
      <c r="P73" s="26">
        <v>579.39</v>
      </c>
      <c r="Q73" s="26">
        <v>217.3</v>
      </c>
      <c r="R73" s="26">
        <v>0</v>
      </c>
      <c r="S73" s="26">
        <v>0</v>
      </c>
      <c r="T73" s="26">
        <v>148.1</v>
      </c>
      <c r="U73" s="26">
        <v>52.68</v>
      </c>
      <c r="V73" s="26">
        <v>72.45</v>
      </c>
      <c r="W73" s="26">
        <v>-24.91</v>
      </c>
      <c r="X73" s="26">
        <v>0</v>
      </c>
      <c r="Y73" s="26">
        <v>-300.43</v>
      </c>
      <c r="Z73" s="26">
        <v>192.99</v>
      </c>
      <c r="AA73" s="26">
        <v>137.97</v>
      </c>
      <c r="AB73" s="26">
        <v>498.45</v>
      </c>
      <c r="AC73" s="26">
        <v>372.09</v>
      </c>
      <c r="AD73" s="26">
        <v>435.2</v>
      </c>
      <c r="AE73" s="26">
        <v>478.63</v>
      </c>
      <c r="AF73" s="26"/>
    </row>
    <row r="74" spans="1:32" x14ac:dyDescent="0.25">
      <c r="A74" s="12" t="s">
        <v>70</v>
      </c>
      <c r="B74" s="26">
        <v>189.79</v>
      </c>
      <c r="C74" s="26">
        <v>192.48</v>
      </c>
      <c r="D74" s="26">
        <v>508.63</v>
      </c>
      <c r="E74" s="26">
        <v>170.62</v>
      </c>
      <c r="F74" s="26">
        <v>0</v>
      </c>
      <c r="G74" s="26">
        <v>360.62</v>
      </c>
      <c r="H74" s="26">
        <v>0</v>
      </c>
      <c r="I74" s="26">
        <v>-138.66999999999999</v>
      </c>
      <c r="J74" s="26">
        <v>-30.5</v>
      </c>
      <c r="K74" s="26">
        <v>0</v>
      </c>
      <c r="L74" s="26">
        <v>-405.89</v>
      </c>
      <c r="M74" s="26">
        <v>250.64</v>
      </c>
      <c r="N74" s="26">
        <v>217.5</v>
      </c>
      <c r="O74" s="26">
        <v>152.33000000000001</v>
      </c>
      <c r="P74" s="26">
        <v>386.26</v>
      </c>
      <c r="Q74" s="26">
        <v>151.1</v>
      </c>
      <c r="R74" s="26">
        <v>0</v>
      </c>
      <c r="S74" s="26">
        <v>0</v>
      </c>
      <c r="T74" s="26">
        <v>-49.85</v>
      </c>
      <c r="U74" s="26">
        <v>0</v>
      </c>
      <c r="V74" s="26">
        <v>1.97</v>
      </c>
      <c r="W74" s="26">
        <v>0</v>
      </c>
      <c r="X74" s="26">
        <v>0</v>
      </c>
      <c r="Y74" s="26">
        <v>-97.83</v>
      </c>
      <c r="Z74" s="26">
        <v>196.83</v>
      </c>
      <c r="AA74" s="26">
        <v>156.75</v>
      </c>
      <c r="AB74" s="26">
        <v>491.03</v>
      </c>
      <c r="AC74" s="26">
        <v>360.01</v>
      </c>
      <c r="AD74" s="26">
        <v>411.02</v>
      </c>
      <c r="AE74" s="26">
        <v>254.93</v>
      </c>
      <c r="AF74" s="26"/>
    </row>
    <row r="75" spans="1:32" x14ac:dyDescent="0.25">
      <c r="A75" s="12" t="s">
        <v>71</v>
      </c>
      <c r="B75" s="26">
        <v>128.83000000000001</v>
      </c>
      <c r="C75" s="26">
        <v>192.48</v>
      </c>
      <c r="D75" s="26">
        <v>500.45</v>
      </c>
      <c r="E75" s="26">
        <v>145.22</v>
      </c>
      <c r="F75" s="26">
        <v>0</v>
      </c>
      <c r="G75" s="26">
        <v>0</v>
      </c>
      <c r="H75" s="26">
        <v>0</v>
      </c>
      <c r="I75" s="26">
        <v>-165.29</v>
      </c>
      <c r="J75" s="26">
        <v>-40.06</v>
      </c>
      <c r="K75" s="26">
        <v>0</v>
      </c>
      <c r="L75" s="26">
        <v>-247.8</v>
      </c>
      <c r="M75" s="26">
        <v>274.77</v>
      </c>
      <c r="N75" s="26">
        <v>212.14</v>
      </c>
      <c r="O75" s="26">
        <v>173.9</v>
      </c>
      <c r="P75" s="26">
        <v>386.22</v>
      </c>
      <c r="Q75" s="26">
        <v>173.45</v>
      </c>
      <c r="R75" s="26">
        <v>0</v>
      </c>
      <c r="S75" s="26">
        <v>0</v>
      </c>
      <c r="T75" s="26">
        <v>-30.09</v>
      </c>
      <c r="U75" s="26">
        <v>0</v>
      </c>
      <c r="V75" s="26">
        <v>0</v>
      </c>
      <c r="W75" s="26">
        <v>0</v>
      </c>
      <c r="X75" s="26">
        <v>0</v>
      </c>
      <c r="Y75" s="26">
        <v>-90.34</v>
      </c>
      <c r="Z75" s="26">
        <v>192.97</v>
      </c>
      <c r="AA75" s="26">
        <v>169.8</v>
      </c>
      <c r="AB75" s="26">
        <v>410.67</v>
      </c>
      <c r="AC75" s="26">
        <v>382.5</v>
      </c>
      <c r="AD75" s="26">
        <v>386.85</v>
      </c>
      <c r="AE75" s="26">
        <v>96.67</v>
      </c>
      <c r="AF75" s="26"/>
    </row>
    <row r="76" spans="1:32" x14ac:dyDescent="0.25">
      <c r="A76" s="12" t="s">
        <v>72</v>
      </c>
      <c r="B76" s="26">
        <v>150.4</v>
      </c>
      <c r="C76" s="26">
        <v>156.4</v>
      </c>
      <c r="D76" s="26">
        <v>269.47000000000003</v>
      </c>
      <c r="E76" s="26">
        <v>194.88</v>
      </c>
      <c r="F76" s="26">
        <v>0</v>
      </c>
      <c r="G76" s="26">
        <v>324.83</v>
      </c>
      <c r="H76" s="26">
        <v>0</v>
      </c>
      <c r="I76" s="26">
        <v>-100.04</v>
      </c>
      <c r="J76" s="26">
        <v>0</v>
      </c>
      <c r="K76" s="26">
        <v>0</v>
      </c>
      <c r="L76" s="26">
        <v>48.27</v>
      </c>
      <c r="M76" s="26">
        <v>152.69</v>
      </c>
      <c r="N76" s="26">
        <v>0</v>
      </c>
      <c r="O76" s="26">
        <v>142.69</v>
      </c>
      <c r="P76" s="26">
        <v>424.88</v>
      </c>
      <c r="Q76" s="26">
        <v>200.37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54.11</v>
      </c>
      <c r="Y76" s="26">
        <v>0</v>
      </c>
      <c r="Z76" s="26">
        <v>0</v>
      </c>
      <c r="AA76" s="26">
        <v>78.989999999999995</v>
      </c>
      <c r="AB76" s="26">
        <v>524.13</v>
      </c>
      <c r="AC76" s="26">
        <v>391.92</v>
      </c>
      <c r="AD76" s="26">
        <v>362.66</v>
      </c>
      <c r="AE76" s="26">
        <v>492.11</v>
      </c>
      <c r="AF76" s="26"/>
    </row>
    <row r="77" spans="1:32" x14ac:dyDescent="0.25">
      <c r="A77" s="12" t="s">
        <v>73</v>
      </c>
      <c r="B77" s="26">
        <v>96.13</v>
      </c>
      <c r="C77" s="26">
        <v>112.29</v>
      </c>
      <c r="D77" s="26">
        <v>238.72</v>
      </c>
      <c r="E77" s="26">
        <v>78.53</v>
      </c>
      <c r="F77" s="26">
        <v>0</v>
      </c>
      <c r="G77" s="26">
        <v>256.67</v>
      </c>
      <c r="H77" s="26">
        <v>0</v>
      </c>
      <c r="I77" s="26">
        <v>-109.19</v>
      </c>
      <c r="J77" s="26">
        <v>0</v>
      </c>
      <c r="K77" s="26">
        <v>0</v>
      </c>
      <c r="L77" s="26">
        <v>17.87</v>
      </c>
      <c r="M77" s="26">
        <v>152.69</v>
      </c>
      <c r="N77" s="26">
        <v>0</v>
      </c>
      <c r="O77" s="26">
        <v>78.290000000000006</v>
      </c>
      <c r="P77" s="26">
        <v>395.9</v>
      </c>
      <c r="Q77" s="26">
        <v>188.5</v>
      </c>
      <c r="R77" s="26">
        <v>73.72</v>
      </c>
      <c r="S77" s="26">
        <v>0</v>
      </c>
      <c r="T77" s="26">
        <v>0</v>
      </c>
      <c r="U77" s="26">
        <v>-4.13</v>
      </c>
      <c r="V77" s="26">
        <v>0</v>
      </c>
      <c r="W77" s="26">
        <v>0</v>
      </c>
      <c r="X77" s="26">
        <v>54.1</v>
      </c>
      <c r="Y77" s="26">
        <v>0</v>
      </c>
      <c r="Z77" s="26">
        <v>0</v>
      </c>
      <c r="AA77" s="26">
        <v>61.41</v>
      </c>
      <c r="AB77" s="26">
        <v>470.17</v>
      </c>
      <c r="AC77" s="26">
        <v>355.34</v>
      </c>
      <c r="AD77" s="26">
        <v>317.06</v>
      </c>
      <c r="AE77" s="26">
        <v>435.25</v>
      </c>
      <c r="AF77" s="26"/>
    </row>
    <row r="78" spans="1:32" x14ac:dyDescent="0.25">
      <c r="A78" s="12" t="s">
        <v>74</v>
      </c>
      <c r="B78" s="26">
        <v>-110.16</v>
      </c>
      <c r="C78" s="26">
        <v>259.04000000000002</v>
      </c>
      <c r="D78" s="26">
        <v>101.31</v>
      </c>
      <c r="E78" s="26">
        <v>0</v>
      </c>
      <c r="F78" s="26">
        <v>0</v>
      </c>
      <c r="G78" s="26">
        <v>115.45</v>
      </c>
      <c r="H78" s="26">
        <v>-99.93</v>
      </c>
      <c r="I78" s="26">
        <v>-99.98</v>
      </c>
      <c r="J78" s="26">
        <v>-33.04</v>
      </c>
      <c r="K78" s="26">
        <v>0</v>
      </c>
      <c r="L78" s="26">
        <v>-73.08</v>
      </c>
      <c r="M78" s="26">
        <v>82.9</v>
      </c>
      <c r="N78" s="26">
        <v>0</v>
      </c>
      <c r="O78" s="26">
        <v>132.22999999999999</v>
      </c>
      <c r="P78" s="26">
        <v>241.48</v>
      </c>
      <c r="Q78" s="26">
        <v>149.66</v>
      </c>
      <c r="R78" s="26">
        <v>61.72</v>
      </c>
      <c r="S78" s="26">
        <v>0</v>
      </c>
      <c r="T78" s="26">
        <v>-62.27</v>
      </c>
      <c r="U78" s="26">
        <v>-112.44</v>
      </c>
      <c r="V78" s="26">
        <v>-94.92</v>
      </c>
      <c r="W78" s="26">
        <v>-54.33</v>
      </c>
      <c r="X78" s="26">
        <v>146.85</v>
      </c>
      <c r="Y78" s="26">
        <v>0</v>
      </c>
      <c r="Z78" s="26">
        <v>0</v>
      </c>
      <c r="AA78" s="26">
        <v>72.349999999999994</v>
      </c>
      <c r="AB78" s="26">
        <v>306.10000000000002</v>
      </c>
      <c r="AC78" s="26">
        <v>103.05</v>
      </c>
      <c r="AD78" s="26">
        <v>209.81</v>
      </c>
      <c r="AE78" s="26">
        <v>386.85</v>
      </c>
      <c r="AF78" s="26"/>
    </row>
    <row r="79" spans="1:32" x14ac:dyDescent="0.25">
      <c r="A79" s="12" t="s">
        <v>75</v>
      </c>
      <c r="B79" s="26">
        <v>-209.99</v>
      </c>
      <c r="C79" s="26">
        <v>209.47</v>
      </c>
      <c r="D79" s="26">
        <v>0</v>
      </c>
      <c r="E79" s="26">
        <v>0</v>
      </c>
      <c r="F79" s="26">
        <v>0</v>
      </c>
      <c r="G79" s="26">
        <v>47.2</v>
      </c>
      <c r="H79" s="26">
        <v>-104.63</v>
      </c>
      <c r="I79" s="26">
        <v>-140.01</v>
      </c>
      <c r="J79" s="26">
        <v>-96.33</v>
      </c>
      <c r="K79" s="26">
        <v>0</v>
      </c>
      <c r="L79" s="26">
        <v>-204.72</v>
      </c>
      <c r="M79" s="26">
        <v>46.27</v>
      </c>
      <c r="N79" s="26">
        <v>0</v>
      </c>
      <c r="O79" s="26">
        <v>110.87</v>
      </c>
      <c r="P79" s="26">
        <v>171.9</v>
      </c>
      <c r="Q79" s="26">
        <v>114.14</v>
      </c>
      <c r="R79" s="26">
        <v>0</v>
      </c>
      <c r="S79" s="26">
        <v>0</v>
      </c>
      <c r="T79" s="26">
        <v>-64.67</v>
      </c>
      <c r="U79" s="26">
        <v>-125.78</v>
      </c>
      <c r="V79" s="26">
        <v>-104.98</v>
      </c>
      <c r="W79" s="26">
        <v>-155.1</v>
      </c>
      <c r="X79" s="26">
        <v>0</v>
      </c>
      <c r="Y79" s="26">
        <v>0</v>
      </c>
      <c r="Z79" s="26">
        <v>0</v>
      </c>
      <c r="AA79" s="26">
        <v>20.98</v>
      </c>
      <c r="AB79" s="26">
        <v>79.59</v>
      </c>
      <c r="AC79" s="26">
        <v>33.69</v>
      </c>
      <c r="AD79" s="26">
        <v>0</v>
      </c>
      <c r="AE79" s="26">
        <v>0</v>
      </c>
      <c r="AF79" s="26"/>
    </row>
    <row r="80" spans="1:32" x14ac:dyDescent="0.25">
      <c r="A80" s="12" t="s">
        <v>76</v>
      </c>
      <c r="B80" s="26">
        <v>-198.04</v>
      </c>
      <c r="C80" s="26">
        <v>97.17</v>
      </c>
      <c r="D80" s="26">
        <v>0</v>
      </c>
      <c r="E80" s="26">
        <v>0</v>
      </c>
      <c r="F80" s="26">
        <v>0</v>
      </c>
      <c r="G80" s="26">
        <v>0</v>
      </c>
      <c r="H80" s="26">
        <v>-253.68</v>
      </c>
      <c r="I80" s="26">
        <v>-205.5</v>
      </c>
      <c r="J80" s="26">
        <v>-95.29</v>
      </c>
      <c r="K80" s="26">
        <v>-84.71</v>
      </c>
      <c r="L80" s="26">
        <v>-405.89</v>
      </c>
      <c r="M80" s="26">
        <v>-1.1299999999999999</v>
      </c>
      <c r="N80" s="26">
        <v>-95.04</v>
      </c>
      <c r="O80" s="26">
        <v>-63.5</v>
      </c>
      <c r="P80" s="26">
        <v>169.04</v>
      </c>
      <c r="Q80" s="26">
        <v>72.42</v>
      </c>
      <c r="R80" s="26">
        <v>0</v>
      </c>
      <c r="S80" s="26">
        <v>36.92</v>
      </c>
      <c r="T80" s="26">
        <v>-185.97</v>
      </c>
      <c r="U80" s="26">
        <v>-129.99</v>
      </c>
      <c r="V80" s="26">
        <v>-104.98</v>
      </c>
      <c r="W80" s="26">
        <v>-179.14</v>
      </c>
      <c r="X80" s="26">
        <v>-70.510000000000005</v>
      </c>
      <c r="Y80" s="26">
        <v>0</v>
      </c>
      <c r="Z80" s="26">
        <v>73.260000000000005</v>
      </c>
      <c r="AA80" s="26">
        <v>0</v>
      </c>
      <c r="AB80" s="26">
        <v>50.42</v>
      </c>
      <c r="AC80" s="26">
        <v>0</v>
      </c>
      <c r="AD80" s="26">
        <v>80.400000000000006</v>
      </c>
      <c r="AE80" s="26">
        <v>203.24</v>
      </c>
      <c r="AF80" s="26"/>
    </row>
    <row r="81" spans="1:32" x14ac:dyDescent="0.25">
      <c r="A81" s="12" t="s">
        <v>77</v>
      </c>
      <c r="B81" s="26">
        <v>-199.97</v>
      </c>
      <c r="C81" s="26">
        <v>77.38</v>
      </c>
      <c r="D81" s="26">
        <v>0</v>
      </c>
      <c r="E81" s="26">
        <v>0</v>
      </c>
      <c r="F81" s="26">
        <v>0</v>
      </c>
      <c r="G81" s="26">
        <v>0</v>
      </c>
      <c r="H81" s="26">
        <v>-253.69</v>
      </c>
      <c r="I81" s="26">
        <v>-226.23</v>
      </c>
      <c r="J81" s="26">
        <v>-208.17</v>
      </c>
      <c r="K81" s="26">
        <v>-132.06</v>
      </c>
      <c r="L81" s="26">
        <v>-410.32</v>
      </c>
      <c r="M81" s="26">
        <v>0</v>
      </c>
      <c r="N81" s="26">
        <v>-99.51</v>
      </c>
      <c r="O81" s="26">
        <v>-64.95</v>
      </c>
      <c r="P81" s="26">
        <v>144.83000000000001</v>
      </c>
      <c r="Q81" s="26">
        <v>48.24</v>
      </c>
      <c r="R81" s="26">
        <v>0</v>
      </c>
      <c r="S81" s="26">
        <v>27.86</v>
      </c>
      <c r="T81" s="26">
        <v>-185.94</v>
      </c>
      <c r="U81" s="26">
        <v>-137.97</v>
      </c>
      <c r="V81" s="26">
        <v>-141.13</v>
      </c>
      <c r="W81" s="26">
        <v>-203.23</v>
      </c>
      <c r="X81" s="26">
        <v>-76.5</v>
      </c>
      <c r="Y81" s="26">
        <v>0</v>
      </c>
      <c r="Z81" s="26">
        <v>57.86</v>
      </c>
      <c r="AA81" s="26">
        <v>0</v>
      </c>
      <c r="AB81" s="26">
        <v>47.9</v>
      </c>
      <c r="AC81" s="26">
        <v>0</v>
      </c>
      <c r="AD81" s="26">
        <v>64.790000000000006</v>
      </c>
      <c r="AE81" s="26">
        <v>135.94999999999999</v>
      </c>
      <c r="AF81" s="26"/>
    </row>
    <row r="82" spans="1:32" x14ac:dyDescent="0.25">
      <c r="A82" s="12" t="s">
        <v>78</v>
      </c>
      <c r="B82" s="26">
        <v>-205.55</v>
      </c>
      <c r="C82" s="26">
        <v>144.38</v>
      </c>
      <c r="D82" s="26">
        <v>0</v>
      </c>
      <c r="E82" s="26">
        <v>0</v>
      </c>
      <c r="F82" s="26">
        <v>0</v>
      </c>
      <c r="G82" s="26">
        <v>0</v>
      </c>
      <c r="H82" s="26">
        <v>-252.94</v>
      </c>
      <c r="I82" s="26">
        <v>-301.27999999999997</v>
      </c>
      <c r="J82" s="26">
        <v>-206.64</v>
      </c>
      <c r="K82" s="26">
        <v>-309.93</v>
      </c>
      <c r="L82" s="26">
        <v>-505.88</v>
      </c>
      <c r="M82" s="26">
        <v>0</v>
      </c>
      <c r="N82" s="26">
        <v>-125.64</v>
      </c>
      <c r="O82" s="26">
        <v>-67.64</v>
      </c>
      <c r="P82" s="26">
        <v>169.02</v>
      </c>
      <c r="Q82" s="26">
        <v>7.0000000000000007E-2</v>
      </c>
      <c r="R82" s="26">
        <v>0</v>
      </c>
      <c r="S82" s="26">
        <v>26.43</v>
      </c>
      <c r="T82" s="26">
        <v>-8.3000000000000007</v>
      </c>
      <c r="U82" s="26">
        <v>-58.39</v>
      </c>
      <c r="V82" s="26">
        <v>-122.94</v>
      </c>
      <c r="W82" s="26">
        <v>-199.74</v>
      </c>
      <c r="X82" s="26">
        <v>-66.099999999999994</v>
      </c>
      <c r="Y82" s="26">
        <v>0</v>
      </c>
      <c r="Z82" s="26">
        <v>0</v>
      </c>
      <c r="AA82" s="26">
        <v>0</v>
      </c>
      <c r="AB82" s="26">
        <v>35.72</v>
      </c>
      <c r="AC82" s="26">
        <v>-209</v>
      </c>
      <c r="AD82" s="26">
        <v>42.92</v>
      </c>
      <c r="AE82" s="26">
        <v>67.959999999999994</v>
      </c>
      <c r="AF82" s="26"/>
    </row>
    <row r="83" spans="1:32" x14ac:dyDescent="0.25">
      <c r="A83" s="12" t="s">
        <v>79</v>
      </c>
      <c r="B83" s="26">
        <v>-152.94999999999999</v>
      </c>
      <c r="C83" s="26">
        <v>163.57</v>
      </c>
      <c r="D83" s="26">
        <v>0</v>
      </c>
      <c r="E83" s="26">
        <v>0</v>
      </c>
      <c r="F83" s="26">
        <v>0</v>
      </c>
      <c r="G83" s="26">
        <v>0</v>
      </c>
      <c r="H83" s="26">
        <v>-206.04</v>
      </c>
      <c r="I83" s="26">
        <v>-280.02999999999997</v>
      </c>
      <c r="J83" s="26">
        <v>-199.87</v>
      </c>
      <c r="K83" s="26">
        <v>-191.56</v>
      </c>
      <c r="L83" s="26">
        <v>-501.48</v>
      </c>
      <c r="M83" s="26">
        <v>0.12</v>
      </c>
      <c r="N83" s="26">
        <v>-110.53</v>
      </c>
      <c r="O83" s="26">
        <v>-65.2</v>
      </c>
      <c r="P83" s="26">
        <v>170.47</v>
      </c>
      <c r="Q83" s="26">
        <v>182.31</v>
      </c>
      <c r="R83" s="26">
        <v>0</v>
      </c>
      <c r="S83" s="26">
        <v>27.86</v>
      </c>
      <c r="T83" s="26">
        <v>0</v>
      </c>
      <c r="U83" s="26">
        <v>-32.049999999999997</v>
      </c>
      <c r="V83" s="26">
        <v>-104.73</v>
      </c>
      <c r="W83" s="26">
        <v>-199.99</v>
      </c>
      <c r="X83" s="26">
        <v>-57.47</v>
      </c>
      <c r="Y83" s="26">
        <v>0</v>
      </c>
      <c r="Z83" s="26">
        <v>0</v>
      </c>
      <c r="AA83" s="26">
        <v>0</v>
      </c>
      <c r="AB83" s="26">
        <v>39.49</v>
      </c>
      <c r="AC83" s="26">
        <v>-206</v>
      </c>
      <c r="AD83" s="26">
        <v>44.08</v>
      </c>
      <c r="AE83" s="26">
        <v>70.39</v>
      </c>
      <c r="AF83" s="26"/>
    </row>
    <row r="84" spans="1:32" x14ac:dyDescent="0.25">
      <c r="A84" s="12" t="s">
        <v>80</v>
      </c>
      <c r="B84" s="26">
        <v>0</v>
      </c>
      <c r="C84" s="26">
        <v>192.46</v>
      </c>
      <c r="D84" s="26">
        <v>0</v>
      </c>
      <c r="E84" s="26">
        <v>0</v>
      </c>
      <c r="F84" s="26">
        <v>0</v>
      </c>
      <c r="G84" s="26">
        <v>0</v>
      </c>
      <c r="H84" s="26">
        <v>-207.53</v>
      </c>
      <c r="I84" s="26">
        <v>-295.2</v>
      </c>
      <c r="J84" s="26">
        <v>-119.85</v>
      </c>
      <c r="K84" s="26">
        <v>0</v>
      </c>
      <c r="L84" s="26">
        <v>-502.95</v>
      </c>
      <c r="M84" s="26">
        <v>0.19</v>
      </c>
      <c r="N84" s="26">
        <v>-275.20999999999998</v>
      </c>
      <c r="O84" s="26">
        <v>-96.57</v>
      </c>
      <c r="P84" s="26">
        <v>170.48</v>
      </c>
      <c r="Q84" s="26">
        <v>193.16</v>
      </c>
      <c r="R84" s="26">
        <v>0.08</v>
      </c>
      <c r="S84" s="26">
        <v>80.099999999999994</v>
      </c>
      <c r="T84" s="26">
        <v>0</v>
      </c>
      <c r="U84" s="26">
        <v>-20.07</v>
      </c>
      <c r="V84" s="26">
        <v>0</v>
      </c>
      <c r="W84" s="26">
        <v>-223.92</v>
      </c>
      <c r="X84" s="26">
        <v>-16.03</v>
      </c>
      <c r="Y84" s="26">
        <v>144.68</v>
      </c>
      <c r="Z84" s="26">
        <v>6.33</v>
      </c>
      <c r="AA84" s="26">
        <v>0</v>
      </c>
      <c r="AB84" s="26">
        <v>36.35</v>
      </c>
      <c r="AC84" s="26">
        <v>-52</v>
      </c>
      <c r="AD84" s="26">
        <v>58.37</v>
      </c>
      <c r="AE84" s="26">
        <v>283.58999999999997</v>
      </c>
      <c r="AF84" s="26"/>
    </row>
    <row r="85" spans="1:32" x14ac:dyDescent="0.25">
      <c r="A85" s="12" t="s">
        <v>81</v>
      </c>
      <c r="B85" s="26">
        <v>0</v>
      </c>
      <c r="C85" s="26">
        <v>192.55</v>
      </c>
      <c r="D85" s="26">
        <v>0.06</v>
      </c>
      <c r="E85" s="26">
        <v>0</v>
      </c>
      <c r="F85" s="26">
        <v>0</v>
      </c>
      <c r="G85" s="26">
        <v>0</v>
      </c>
      <c r="H85" s="26">
        <v>-197.02</v>
      </c>
      <c r="I85" s="26">
        <v>-294.27999999999997</v>
      </c>
      <c r="J85" s="26">
        <v>-106.71</v>
      </c>
      <c r="K85" s="26">
        <v>0</v>
      </c>
      <c r="L85" s="26">
        <v>-502.95</v>
      </c>
      <c r="M85" s="26">
        <v>0</v>
      </c>
      <c r="N85" s="26">
        <v>-274.5</v>
      </c>
      <c r="O85" s="26">
        <v>-88.48</v>
      </c>
      <c r="P85" s="26">
        <v>188.05</v>
      </c>
      <c r="Q85" s="26">
        <v>205.22</v>
      </c>
      <c r="R85" s="26">
        <v>6.18</v>
      </c>
      <c r="S85" s="26">
        <v>78.28</v>
      </c>
      <c r="T85" s="26">
        <v>0</v>
      </c>
      <c r="U85" s="26">
        <v>-3.97</v>
      </c>
      <c r="V85" s="26">
        <v>0</v>
      </c>
      <c r="W85" s="26">
        <v>-223.95</v>
      </c>
      <c r="X85" s="26">
        <v>-18.05</v>
      </c>
      <c r="Y85" s="26">
        <v>146.68</v>
      </c>
      <c r="Z85" s="26">
        <v>32.14</v>
      </c>
      <c r="AA85" s="26">
        <v>0</v>
      </c>
      <c r="AB85" s="26">
        <v>40.299999999999997</v>
      </c>
      <c r="AC85" s="26">
        <v>-52.01</v>
      </c>
      <c r="AD85" s="26">
        <v>49.77</v>
      </c>
      <c r="AE85" s="26">
        <v>269.58</v>
      </c>
      <c r="AF85" s="26"/>
    </row>
    <row r="86" spans="1:32" x14ac:dyDescent="0.25">
      <c r="A86" s="12" t="s">
        <v>82</v>
      </c>
      <c r="B86" s="26">
        <v>-180.07</v>
      </c>
      <c r="C86" s="26">
        <v>240.6</v>
      </c>
      <c r="D86" s="26">
        <v>0</v>
      </c>
      <c r="E86" s="26">
        <v>0</v>
      </c>
      <c r="F86" s="26">
        <v>44.44</v>
      </c>
      <c r="G86" s="26">
        <v>0</v>
      </c>
      <c r="H86" s="26">
        <v>-300.08999999999997</v>
      </c>
      <c r="I86" s="26">
        <v>-307.94</v>
      </c>
      <c r="J86" s="26">
        <v>-297.27999999999997</v>
      </c>
      <c r="K86" s="26">
        <v>-257.75</v>
      </c>
      <c r="L86" s="26">
        <v>-516</v>
      </c>
      <c r="M86" s="26">
        <v>-106.85</v>
      </c>
      <c r="N86" s="26">
        <v>-301.49</v>
      </c>
      <c r="O86" s="26">
        <v>-109.13</v>
      </c>
      <c r="P86" s="26">
        <v>144.79</v>
      </c>
      <c r="Q86" s="26">
        <v>0</v>
      </c>
      <c r="R86" s="26">
        <v>48.34</v>
      </c>
      <c r="S86" s="26">
        <v>96.07</v>
      </c>
      <c r="T86" s="26">
        <v>0</v>
      </c>
      <c r="U86" s="26">
        <v>-38.24</v>
      </c>
      <c r="V86" s="26">
        <v>-45.65</v>
      </c>
      <c r="W86" s="26">
        <v>-340.03</v>
      </c>
      <c r="X86" s="26">
        <v>0</v>
      </c>
      <c r="Y86" s="26">
        <v>153.24</v>
      </c>
      <c r="Z86" s="26">
        <v>0</v>
      </c>
      <c r="AA86" s="26">
        <v>0</v>
      </c>
      <c r="AB86" s="26">
        <v>65.959999999999994</v>
      </c>
      <c r="AC86" s="26">
        <v>-102.01</v>
      </c>
      <c r="AD86" s="26">
        <v>0</v>
      </c>
      <c r="AE86" s="26">
        <v>251.92</v>
      </c>
      <c r="AF86" s="26"/>
    </row>
    <row r="87" spans="1:32" x14ac:dyDescent="0.25">
      <c r="A87" s="12" t="s">
        <v>83</v>
      </c>
      <c r="B87" s="26">
        <v>-220.03</v>
      </c>
      <c r="C87" s="26">
        <v>240.6</v>
      </c>
      <c r="D87" s="26">
        <v>0</v>
      </c>
      <c r="E87" s="26">
        <v>0</v>
      </c>
      <c r="F87" s="26">
        <v>70.61</v>
      </c>
      <c r="G87" s="26">
        <v>0</v>
      </c>
      <c r="H87" s="26">
        <v>-320.01</v>
      </c>
      <c r="I87" s="26">
        <v>-264.86</v>
      </c>
      <c r="J87" s="26">
        <v>-309.12</v>
      </c>
      <c r="K87" s="26">
        <v>-257.89</v>
      </c>
      <c r="L87" s="26">
        <v>-514.45000000000005</v>
      </c>
      <c r="M87" s="26">
        <v>-106.84</v>
      </c>
      <c r="N87" s="26">
        <v>-314.04000000000002</v>
      </c>
      <c r="O87" s="26">
        <v>-109.12</v>
      </c>
      <c r="P87" s="26">
        <v>143.36000000000001</v>
      </c>
      <c r="Q87" s="26">
        <v>6.86</v>
      </c>
      <c r="R87" s="26">
        <v>48.32</v>
      </c>
      <c r="S87" s="26">
        <v>91.18</v>
      </c>
      <c r="T87" s="26">
        <v>-5.84</v>
      </c>
      <c r="U87" s="26">
        <v>-61.4</v>
      </c>
      <c r="V87" s="26">
        <v>-100.03</v>
      </c>
      <c r="W87" s="26">
        <v>-350</v>
      </c>
      <c r="X87" s="26">
        <v>0</v>
      </c>
      <c r="Y87" s="26">
        <v>153.87</v>
      </c>
      <c r="Z87" s="26">
        <v>0</v>
      </c>
      <c r="AA87" s="26">
        <v>0</v>
      </c>
      <c r="AB87" s="26">
        <v>70.84</v>
      </c>
      <c r="AC87" s="26">
        <v>-105</v>
      </c>
      <c r="AD87" s="26">
        <v>0</v>
      </c>
      <c r="AE87" s="26">
        <v>239.67</v>
      </c>
      <c r="AF87" s="26"/>
    </row>
    <row r="88" spans="1:32" x14ac:dyDescent="0.25">
      <c r="A88" s="12" t="s">
        <v>84</v>
      </c>
      <c r="B88" s="26">
        <v>-250</v>
      </c>
      <c r="C88" s="26">
        <v>126.31</v>
      </c>
      <c r="D88" s="26">
        <v>0</v>
      </c>
      <c r="E88" s="26">
        <v>0</v>
      </c>
      <c r="F88" s="26">
        <v>0</v>
      </c>
      <c r="G88" s="26">
        <v>0</v>
      </c>
      <c r="H88" s="26">
        <v>-330.07</v>
      </c>
      <c r="I88" s="26">
        <v>-221.76</v>
      </c>
      <c r="J88" s="26">
        <v>-276.97000000000003</v>
      </c>
      <c r="K88" s="26">
        <v>-310.64</v>
      </c>
      <c r="L88" s="26">
        <v>-512.17999999999995</v>
      </c>
      <c r="M88" s="26">
        <v>-206.5</v>
      </c>
      <c r="N88" s="26">
        <v>-300.02</v>
      </c>
      <c r="O88" s="26">
        <v>-27.55</v>
      </c>
      <c r="P88" s="26">
        <v>34.380000000000003</v>
      </c>
      <c r="Q88" s="26">
        <v>82.29</v>
      </c>
      <c r="R88" s="26">
        <v>73.459999999999994</v>
      </c>
      <c r="S88" s="26">
        <v>0</v>
      </c>
      <c r="T88" s="26">
        <v>-43.85</v>
      </c>
      <c r="U88" s="26">
        <v>-150</v>
      </c>
      <c r="V88" s="26">
        <v>-120.04</v>
      </c>
      <c r="W88" s="26">
        <v>-300</v>
      </c>
      <c r="X88" s="26">
        <v>0</v>
      </c>
      <c r="Y88" s="26">
        <v>27.59</v>
      </c>
      <c r="Z88" s="26">
        <v>0</v>
      </c>
      <c r="AA88" s="26">
        <v>0</v>
      </c>
      <c r="AB88" s="26">
        <v>65.3</v>
      </c>
      <c r="AC88" s="26">
        <v>-115</v>
      </c>
      <c r="AD88" s="26">
        <v>0</v>
      </c>
      <c r="AE88" s="26">
        <v>263.5</v>
      </c>
      <c r="AF88" s="26"/>
    </row>
    <row r="89" spans="1:32" x14ac:dyDescent="0.25">
      <c r="A89" s="12" t="s">
        <v>85</v>
      </c>
      <c r="B89" s="26">
        <v>-250</v>
      </c>
      <c r="C89" s="26">
        <v>98.5</v>
      </c>
      <c r="D89" s="26">
        <v>0</v>
      </c>
      <c r="E89" s="26">
        <v>0</v>
      </c>
      <c r="F89" s="26">
        <v>0</v>
      </c>
      <c r="G89" s="26">
        <v>0</v>
      </c>
      <c r="H89" s="26">
        <v>-312.02999999999997</v>
      </c>
      <c r="I89" s="26">
        <v>-275.2</v>
      </c>
      <c r="J89" s="26">
        <v>-300.42</v>
      </c>
      <c r="K89" s="26">
        <v>-310.64999999999998</v>
      </c>
      <c r="L89" s="26">
        <v>-510.99</v>
      </c>
      <c r="M89" s="26">
        <v>-172.7</v>
      </c>
      <c r="N89" s="26">
        <v>-292.04000000000002</v>
      </c>
      <c r="O89" s="26">
        <v>-27.59</v>
      </c>
      <c r="P89" s="26">
        <v>0</v>
      </c>
      <c r="Q89" s="26">
        <v>75.099999999999994</v>
      </c>
      <c r="R89" s="26">
        <v>38.590000000000003</v>
      </c>
      <c r="S89" s="26">
        <v>0</v>
      </c>
      <c r="T89" s="26">
        <v>-100</v>
      </c>
      <c r="U89" s="26">
        <v>-150</v>
      </c>
      <c r="V89" s="26">
        <v>-150</v>
      </c>
      <c r="W89" s="26">
        <v>-300</v>
      </c>
      <c r="X89" s="26">
        <v>0</v>
      </c>
      <c r="Y89" s="26">
        <v>0</v>
      </c>
      <c r="Z89" s="26">
        <v>0</v>
      </c>
      <c r="AA89" s="26">
        <v>0</v>
      </c>
      <c r="AB89" s="26">
        <v>62.17</v>
      </c>
      <c r="AC89" s="26">
        <v>-150</v>
      </c>
      <c r="AD89" s="26">
        <v>0</v>
      </c>
      <c r="AE89" s="26">
        <v>249.05</v>
      </c>
      <c r="AF89" s="26"/>
    </row>
    <row r="90" spans="1:32" x14ac:dyDescent="0.25">
      <c r="A90" s="12" t="s">
        <v>86</v>
      </c>
      <c r="B90" s="26">
        <v>-249.51</v>
      </c>
      <c r="C90" s="26">
        <v>103.41</v>
      </c>
      <c r="D90" s="26">
        <v>0</v>
      </c>
      <c r="E90" s="26">
        <v>0</v>
      </c>
      <c r="F90" s="26">
        <v>96.23</v>
      </c>
      <c r="G90" s="26">
        <v>0</v>
      </c>
      <c r="H90" s="26">
        <v>-210.07</v>
      </c>
      <c r="I90" s="26">
        <v>-266.52</v>
      </c>
      <c r="J90" s="26">
        <v>-200.19</v>
      </c>
      <c r="K90" s="26">
        <v>-257.83999999999997</v>
      </c>
      <c r="L90" s="26">
        <v>-505.73</v>
      </c>
      <c r="M90" s="26">
        <v>-15.68</v>
      </c>
      <c r="N90" s="26">
        <v>-325.02999999999997</v>
      </c>
      <c r="O90" s="26">
        <v>-39.979999999999997</v>
      </c>
      <c r="P90" s="26">
        <v>48.24</v>
      </c>
      <c r="Q90" s="26">
        <v>61.66</v>
      </c>
      <c r="R90" s="26">
        <v>127.57</v>
      </c>
      <c r="S90" s="26">
        <v>0</v>
      </c>
      <c r="T90" s="26">
        <v>-100</v>
      </c>
      <c r="U90" s="26">
        <v>-100.01</v>
      </c>
      <c r="V90" s="26">
        <v>-126.51</v>
      </c>
      <c r="W90" s="26">
        <v>-300</v>
      </c>
      <c r="X90" s="26">
        <v>0</v>
      </c>
      <c r="Y90" s="26">
        <v>94.15</v>
      </c>
      <c r="Z90" s="26">
        <v>0</v>
      </c>
      <c r="AA90" s="26">
        <v>28.95</v>
      </c>
      <c r="AB90" s="26">
        <v>58.53</v>
      </c>
      <c r="AC90" s="26">
        <v>-150</v>
      </c>
      <c r="AD90" s="26">
        <v>0</v>
      </c>
      <c r="AE90" s="26">
        <v>310.88</v>
      </c>
      <c r="AF90" s="26"/>
    </row>
    <row r="91" spans="1:32" x14ac:dyDescent="0.25">
      <c r="A91" s="12" t="s">
        <v>87</v>
      </c>
      <c r="B91" s="26">
        <v>-249.51</v>
      </c>
      <c r="C91" s="26">
        <v>140.77000000000001</v>
      </c>
      <c r="D91" s="26">
        <v>0</v>
      </c>
      <c r="E91" s="26">
        <v>0</v>
      </c>
      <c r="F91" s="26">
        <v>160.41999999999999</v>
      </c>
      <c r="G91" s="26">
        <v>0</v>
      </c>
      <c r="H91" s="26">
        <v>-174.14</v>
      </c>
      <c r="I91" s="26">
        <v>-227.74</v>
      </c>
      <c r="J91" s="26">
        <v>-0.04</v>
      </c>
      <c r="K91" s="26">
        <v>-249.01</v>
      </c>
      <c r="L91" s="26">
        <v>-501.44</v>
      </c>
      <c r="M91" s="26">
        <v>17.34</v>
      </c>
      <c r="N91" s="26">
        <v>-314.04000000000002</v>
      </c>
      <c r="O91" s="26">
        <v>-22.78</v>
      </c>
      <c r="P91" s="26">
        <v>193.18</v>
      </c>
      <c r="Q91" s="26">
        <v>70.36</v>
      </c>
      <c r="R91" s="26">
        <v>201.21</v>
      </c>
      <c r="S91" s="26">
        <v>0</v>
      </c>
      <c r="T91" s="26">
        <v>-100</v>
      </c>
      <c r="U91" s="26">
        <v>-99.98</v>
      </c>
      <c r="V91" s="26">
        <v>-127.27</v>
      </c>
      <c r="W91" s="26">
        <v>-300</v>
      </c>
      <c r="X91" s="26">
        <v>0</v>
      </c>
      <c r="Y91" s="26">
        <v>94.22</v>
      </c>
      <c r="Z91" s="26">
        <v>0</v>
      </c>
      <c r="AA91" s="26">
        <v>37.200000000000003</v>
      </c>
      <c r="AB91" s="26">
        <v>60.48</v>
      </c>
      <c r="AC91" s="26">
        <v>-150</v>
      </c>
      <c r="AD91" s="26">
        <v>0</v>
      </c>
      <c r="AE91" s="26">
        <v>349.5</v>
      </c>
      <c r="AF91" s="26"/>
    </row>
    <row r="92" spans="1:32" x14ac:dyDescent="0.25">
      <c r="A92" s="12" t="s">
        <v>88</v>
      </c>
      <c r="B92" s="26">
        <v>-153.59</v>
      </c>
      <c r="C92" s="26">
        <v>94.28</v>
      </c>
      <c r="D92" s="26">
        <v>0</v>
      </c>
      <c r="E92" s="26">
        <v>0</v>
      </c>
      <c r="F92" s="26">
        <v>186.11</v>
      </c>
      <c r="G92" s="26">
        <v>0</v>
      </c>
      <c r="H92" s="26">
        <v>-280.06</v>
      </c>
      <c r="I92" s="26">
        <v>-197.05</v>
      </c>
      <c r="J92" s="26">
        <v>-249.05</v>
      </c>
      <c r="K92" s="26">
        <v>-306.72000000000003</v>
      </c>
      <c r="L92" s="26">
        <v>-373.71</v>
      </c>
      <c r="M92" s="26">
        <v>38.44</v>
      </c>
      <c r="N92" s="26">
        <v>-330.03</v>
      </c>
      <c r="O92" s="26">
        <v>-21.7</v>
      </c>
      <c r="P92" s="26">
        <v>193.14</v>
      </c>
      <c r="Q92" s="26">
        <v>65.61</v>
      </c>
      <c r="R92" s="26">
        <v>0</v>
      </c>
      <c r="S92" s="26">
        <v>0</v>
      </c>
      <c r="T92" s="26">
        <v>0</v>
      </c>
      <c r="U92" s="26">
        <v>0</v>
      </c>
      <c r="V92" s="26">
        <v>-127.27</v>
      </c>
      <c r="W92" s="26">
        <v>-156</v>
      </c>
      <c r="X92" s="26">
        <v>0</v>
      </c>
      <c r="Y92" s="26">
        <v>98.87</v>
      </c>
      <c r="Z92" s="26">
        <v>104.81</v>
      </c>
      <c r="AA92" s="26">
        <v>57.89</v>
      </c>
      <c r="AB92" s="26">
        <v>57.15</v>
      </c>
      <c r="AC92" s="26">
        <v>-100</v>
      </c>
      <c r="AD92" s="26">
        <v>0</v>
      </c>
      <c r="AE92" s="26">
        <v>319.60000000000002</v>
      </c>
      <c r="AF92" s="26"/>
    </row>
    <row r="93" spans="1:32" x14ac:dyDescent="0.25">
      <c r="A93" s="12" t="s">
        <v>89</v>
      </c>
      <c r="B93" s="26">
        <v>-154.99</v>
      </c>
      <c r="C93" s="26">
        <v>81.38</v>
      </c>
      <c r="D93" s="26">
        <v>0</v>
      </c>
      <c r="E93" s="26">
        <v>0</v>
      </c>
      <c r="F93" s="26">
        <v>160.41999999999999</v>
      </c>
      <c r="G93" s="26">
        <v>65.209999999999994</v>
      </c>
      <c r="H93" s="26">
        <v>-314.10000000000002</v>
      </c>
      <c r="I93" s="26">
        <v>-227.57</v>
      </c>
      <c r="J93" s="26">
        <v>-322.47000000000003</v>
      </c>
      <c r="K93" s="26">
        <v>-326.04000000000002</v>
      </c>
      <c r="L93" s="26">
        <v>-380.09</v>
      </c>
      <c r="M93" s="26">
        <v>29.87</v>
      </c>
      <c r="N93" s="26">
        <v>-340.05</v>
      </c>
      <c r="O93" s="26">
        <v>-27.32</v>
      </c>
      <c r="P93" s="26">
        <v>96.5</v>
      </c>
      <c r="Q93" s="26">
        <v>58.84</v>
      </c>
      <c r="R93" s="26">
        <v>0</v>
      </c>
      <c r="S93" s="26">
        <v>0</v>
      </c>
      <c r="T93" s="26">
        <v>0</v>
      </c>
      <c r="U93" s="26">
        <v>0</v>
      </c>
      <c r="V93" s="26">
        <v>-150</v>
      </c>
      <c r="W93" s="26">
        <v>-164.99</v>
      </c>
      <c r="X93" s="26">
        <v>0</v>
      </c>
      <c r="Y93" s="26">
        <v>74.53</v>
      </c>
      <c r="Z93" s="26">
        <v>71.22</v>
      </c>
      <c r="AA93" s="26">
        <v>57.88</v>
      </c>
      <c r="AB93" s="26">
        <v>47.39</v>
      </c>
      <c r="AC93" s="26">
        <v>-75</v>
      </c>
      <c r="AD93" s="26">
        <v>0</v>
      </c>
      <c r="AE93" s="26">
        <v>286.25</v>
      </c>
      <c r="AF93" s="26"/>
    </row>
    <row r="94" spans="1:32" x14ac:dyDescent="0.25">
      <c r="A94" s="12" t="s">
        <v>90</v>
      </c>
      <c r="B94" s="26">
        <v>0</v>
      </c>
      <c r="C94" s="26">
        <v>183.11</v>
      </c>
      <c r="D94" s="26">
        <v>0</v>
      </c>
      <c r="E94" s="26">
        <v>0</v>
      </c>
      <c r="F94" s="26">
        <v>91.47</v>
      </c>
      <c r="G94" s="26">
        <v>73.47</v>
      </c>
      <c r="H94" s="26">
        <v>-350.15</v>
      </c>
      <c r="I94" s="26">
        <v>-341.08</v>
      </c>
      <c r="J94" s="26">
        <v>-364.56</v>
      </c>
      <c r="K94" s="26">
        <v>-150</v>
      </c>
      <c r="L94" s="26">
        <v>-353.5</v>
      </c>
      <c r="M94" s="26">
        <v>0</v>
      </c>
      <c r="N94" s="26">
        <v>-354.09</v>
      </c>
      <c r="O94" s="26">
        <v>0</v>
      </c>
      <c r="P94" s="26">
        <v>0</v>
      </c>
      <c r="Q94" s="26">
        <v>83.76</v>
      </c>
      <c r="R94" s="26">
        <v>0</v>
      </c>
      <c r="S94" s="26">
        <v>65.260000000000005</v>
      </c>
      <c r="T94" s="26">
        <v>0</v>
      </c>
      <c r="U94" s="26">
        <v>0</v>
      </c>
      <c r="V94" s="26">
        <v>-150</v>
      </c>
      <c r="W94" s="26">
        <v>-200</v>
      </c>
      <c r="X94" s="26">
        <v>0</v>
      </c>
      <c r="Y94" s="26">
        <v>92.7</v>
      </c>
      <c r="Z94" s="26">
        <v>59.42</v>
      </c>
      <c r="AA94" s="26">
        <v>19.27</v>
      </c>
      <c r="AB94" s="26">
        <v>42.79</v>
      </c>
      <c r="AC94" s="26">
        <v>-50</v>
      </c>
      <c r="AD94" s="26">
        <v>35.04</v>
      </c>
      <c r="AE94" s="26">
        <v>332.85</v>
      </c>
      <c r="AF94" s="26"/>
    </row>
    <row r="95" spans="1:32" x14ac:dyDescent="0.25">
      <c r="A95" s="12" t="s">
        <v>91</v>
      </c>
      <c r="B95" s="26">
        <v>0</v>
      </c>
      <c r="C95" s="26">
        <v>193.47</v>
      </c>
      <c r="D95" s="26">
        <v>0</v>
      </c>
      <c r="E95" s="26">
        <v>0</v>
      </c>
      <c r="F95" s="26">
        <v>0</v>
      </c>
      <c r="G95" s="26">
        <v>57.55</v>
      </c>
      <c r="H95" s="26">
        <v>-350.15</v>
      </c>
      <c r="I95" s="26">
        <v>-405.93</v>
      </c>
      <c r="J95" s="26">
        <v>-367.53</v>
      </c>
      <c r="K95" s="26">
        <v>-171.32</v>
      </c>
      <c r="L95" s="26">
        <v>-363.85</v>
      </c>
      <c r="M95" s="26">
        <v>-207.43</v>
      </c>
      <c r="N95" s="26">
        <v>-356.81</v>
      </c>
      <c r="O95" s="26">
        <v>0</v>
      </c>
      <c r="P95" s="26">
        <v>0</v>
      </c>
      <c r="Q95" s="26">
        <v>65.14</v>
      </c>
      <c r="R95" s="26">
        <v>0</v>
      </c>
      <c r="S95" s="26">
        <v>55.27</v>
      </c>
      <c r="T95" s="26">
        <v>0</v>
      </c>
      <c r="U95" s="26">
        <v>0</v>
      </c>
      <c r="V95" s="26">
        <v>-150</v>
      </c>
      <c r="W95" s="26">
        <v>-200</v>
      </c>
      <c r="X95" s="26">
        <v>0</v>
      </c>
      <c r="Y95" s="26">
        <v>59.42</v>
      </c>
      <c r="Z95" s="26">
        <v>49.04</v>
      </c>
      <c r="AA95" s="26">
        <v>0</v>
      </c>
      <c r="AB95" s="26">
        <v>35.64</v>
      </c>
      <c r="AC95" s="26">
        <v>-50</v>
      </c>
      <c r="AD95" s="26">
        <v>34.299999999999997</v>
      </c>
      <c r="AE95" s="26">
        <v>322.11</v>
      </c>
      <c r="AF95" s="26"/>
    </row>
    <row r="96" spans="1:32" x14ac:dyDescent="0.25">
      <c r="A96" s="12" t="s">
        <v>92</v>
      </c>
      <c r="B96" s="26">
        <v>0</v>
      </c>
      <c r="C96" s="26">
        <v>275.8</v>
      </c>
      <c r="D96" s="26">
        <v>0</v>
      </c>
      <c r="E96" s="26">
        <v>0</v>
      </c>
      <c r="F96" s="26">
        <v>0</v>
      </c>
      <c r="G96" s="26">
        <v>51.36</v>
      </c>
      <c r="H96" s="26">
        <v>-353.94</v>
      </c>
      <c r="I96" s="26">
        <v>-450</v>
      </c>
      <c r="J96" s="26">
        <v>-450.66</v>
      </c>
      <c r="K96" s="26">
        <v>-166.72</v>
      </c>
      <c r="L96" s="26">
        <v>-315.02</v>
      </c>
      <c r="M96" s="26">
        <v>-252.23</v>
      </c>
      <c r="N96" s="26">
        <v>-356.74</v>
      </c>
      <c r="O96" s="26">
        <v>0</v>
      </c>
      <c r="P96" s="26">
        <v>100.57</v>
      </c>
      <c r="Q96" s="26">
        <v>48.78</v>
      </c>
      <c r="R96" s="26">
        <v>0</v>
      </c>
      <c r="S96" s="26">
        <v>24.2</v>
      </c>
      <c r="T96" s="26">
        <v>0</v>
      </c>
      <c r="U96" s="26">
        <v>0</v>
      </c>
      <c r="V96" s="26">
        <v>-150</v>
      </c>
      <c r="W96" s="26">
        <v>-200</v>
      </c>
      <c r="X96" s="26">
        <v>0</v>
      </c>
      <c r="Y96" s="26">
        <v>57.67</v>
      </c>
      <c r="Z96" s="26">
        <v>28.6</v>
      </c>
      <c r="AA96" s="26">
        <v>0</v>
      </c>
      <c r="AB96" s="26">
        <v>38.46</v>
      </c>
      <c r="AC96" s="26">
        <v>0</v>
      </c>
      <c r="AD96" s="26">
        <v>50.08</v>
      </c>
      <c r="AE96" s="26">
        <v>317.72000000000003</v>
      </c>
      <c r="AF96" s="26"/>
    </row>
    <row r="97" spans="1:32" x14ac:dyDescent="0.25">
      <c r="A97" s="12" t="s">
        <v>93</v>
      </c>
      <c r="B97" s="26">
        <v>0</v>
      </c>
      <c r="C97" s="26">
        <v>296.73</v>
      </c>
      <c r="D97" s="26">
        <v>0</v>
      </c>
      <c r="E97" s="26">
        <v>0</v>
      </c>
      <c r="F97" s="26">
        <v>0</v>
      </c>
      <c r="G97" s="26">
        <v>50.27</v>
      </c>
      <c r="H97" s="26">
        <v>-330.09</v>
      </c>
      <c r="I97" s="26">
        <v>-430.03</v>
      </c>
      <c r="J97" s="26">
        <v>-429.02</v>
      </c>
      <c r="K97" s="26">
        <v>-205.03</v>
      </c>
      <c r="L97" s="26">
        <v>-314.37</v>
      </c>
      <c r="M97" s="26">
        <v>-250.48</v>
      </c>
      <c r="N97" s="26">
        <v>-354.85</v>
      </c>
      <c r="O97" s="26">
        <v>0</v>
      </c>
      <c r="P97" s="26">
        <v>93.28</v>
      </c>
      <c r="Q97" s="26">
        <v>48.32</v>
      </c>
      <c r="R97" s="26">
        <v>0</v>
      </c>
      <c r="S97" s="26">
        <v>0</v>
      </c>
      <c r="T97" s="26">
        <v>0</v>
      </c>
      <c r="U97" s="26">
        <v>0</v>
      </c>
      <c r="V97" s="26">
        <v>-150</v>
      </c>
      <c r="W97" s="26">
        <v>-200</v>
      </c>
      <c r="X97" s="26">
        <v>0</v>
      </c>
      <c r="Y97" s="26">
        <v>54.85</v>
      </c>
      <c r="Z97" s="26">
        <v>29.94</v>
      </c>
      <c r="AA97" s="26">
        <v>0</v>
      </c>
      <c r="AB97" s="26">
        <v>38.909999999999997</v>
      </c>
      <c r="AC97" s="26">
        <v>0</v>
      </c>
      <c r="AD97" s="26">
        <v>48.77</v>
      </c>
      <c r="AE97" s="26">
        <v>320.01</v>
      </c>
      <c r="AF97" s="26"/>
    </row>
    <row r="98" spans="1:32" x14ac:dyDescent="0.25">
      <c r="A98" s="12" t="s">
        <v>94</v>
      </c>
      <c r="B98" s="26">
        <v>0</v>
      </c>
      <c r="C98" s="26">
        <v>304.75</v>
      </c>
      <c r="D98" s="26">
        <v>0</v>
      </c>
      <c r="E98" s="26">
        <v>0</v>
      </c>
      <c r="F98" s="26">
        <v>0</v>
      </c>
      <c r="G98" s="26">
        <v>37.159999999999997</v>
      </c>
      <c r="H98" s="26">
        <v>-400</v>
      </c>
      <c r="I98" s="26">
        <v>-374.99</v>
      </c>
      <c r="J98" s="26">
        <v>-356.47</v>
      </c>
      <c r="K98" s="26">
        <v>-147.22</v>
      </c>
      <c r="L98" s="26">
        <v>-351.73</v>
      </c>
      <c r="M98" s="26">
        <v>-220.03</v>
      </c>
      <c r="N98" s="26">
        <v>-340.55</v>
      </c>
      <c r="O98" s="26">
        <v>0</v>
      </c>
      <c r="P98" s="26">
        <v>91.38</v>
      </c>
      <c r="Q98" s="26">
        <v>40.840000000000003</v>
      </c>
      <c r="R98" s="26">
        <v>0</v>
      </c>
      <c r="S98" s="26">
        <v>0</v>
      </c>
      <c r="T98" s="26">
        <v>0</v>
      </c>
      <c r="U98" s="26">
        <v>0</v>
      </c>
      <c r="V98" s="26">
        <v>-150</v>
      </c>
      <c r="W98" s="26">
        <v>-200</v>
      </c>
      <c r="X98" s="26">
        <v>0</v>
      </c>
      <c r="Y98" s="26">
        <v>73.34</v>
      </c>
      <c r="Z98" s="26">
        <v>30.76</v>
      </c>
      <c r="AA98" s="26">
        <v>87.62</v>
      </c>
      <c r="AB98" s="26">
        <v>50.83</v>
      </c>
      <c r="AC98" s="26">
        <v>6.34</v>
      </c>
      <c r="AD98" s="26">
        <v>35.19</v>
      </c>
      <c r="AE98" s="26">
        <v>329.9</v>
      </c>
      <c r="AF98" s="26"/>
    </row>
    <row r="99" spans="1:32" x14ac:dyDescent="0.25">
      <c r="A99" s="12" t="s">
        <v>95</v>
      </c>
      <c r="B99" s="26">
        <v>0</v>
      </c>
      <c r="C99" s="26">
        <v>304.79000000000002</v>
      </c>
      <c r="D99" s="26">
        <v>0</v>
      </c>
      <c r="E99" s="26">
        <v>0</v>
      </c>
      <c r="F99" s="26">
        <v>0</v>
      </c>
      <c r="G99" s="26">
        <v>35.67</v>
      </c>
      <c r="H99" s="26">
        <v>-383.07</v>
      </c>
      <c r="I99" s="26">
        <v>-366.08</v>
      </c>
      <c r="J99" s="26">
        <v>-273.08</v>
      </c>
      <c r="K99" s="26">
        <v>-132.01</v>
      </c>
      <c r="L99" s="26">
        <v>-351.18</v>
      </c>
      <c r="M99" s="26">
        <v>-190.15</v>
      </c>
      <c r="N99" s="26">
        <v>-332.55</v>
      </c>
      <c r="O99" s="26">
        <v>0</v>
      </c>
      <c r="P99" s="26">
        <v>99.74</v>
      </c>
      <c r="Q99" s="26">
        <v>44.7</v>
      </c>
      <c r="R99" s="26">
        <v>0</v>
      </c>
      <c r="S99" s="26">
        <v>0</v>
      </c>
      <c r="T99" s="26">
        <v>0</v>
      </c>
      <c r="U99" s="26">
        <v>0</v>
      </c>
      <c r="V99" s="26">
        <v>-150</v>
      </c>
      <c r="W99" s="26">
        <v>-200</v>
      </c>
      <c r="X99" s="26">
        <v>0</v>
      </c>
      <c r="Y99" s="26">
        <v>79.900000000000006</v>
      </c>
      <c r="Z99" s="26">
        <v>34.700000000000003</v>
      </c>
      <c r="AA99" s="26">
        <v>83.1</v>
      </c>
      <c r="AB99" s="26">
        <v>48.82</v>
      </c>
      <c r="AC99" s="26">
        <v>6.66</v>
      </c>
      <c r="AD99" s="26">
        <v>35.549999999999997</v>
      </c>
      <c r="AE99" s="26">
        <v>363.32</v>
      </c>
      <c r="AF99" s="26"/>
    </row>
    <row r="100" spans="1:32" s="3" customFormat="1" x14ac:dyDescent="0.25">
      <c r="A100" s="3" t="s">
        <v>98</v>
      </c>
      <c r="B100" s="3">
        <f>SUM(B4:B99)/4000</f>
        <v>3.5851525</v>
      </c>
      <c r="C100" s="3">
        <f t="shared" ref="C100:AF100" si="0">SUM(C4:C99)/4000</f>
        <v>5.7999174999999994</v>
      </c>
      <c r="D100" s="3">
        <f t="shared" si="0"/>
        <v>6.1529525000000005</v>
      </c>
      <c r="E100" s="3">
        <f t="shared" si="0"/>
        <v>5.4643749999999986</v>
      </c>
      <c r="F100" s="3">
        <f t="shared" si="0"/>
        <v>4.2936899999999998</v>
      </c>
      <c r="G100" s="3">
        <f t="shared" si="0"/>
        <v>6.4636825</v>
      </c>
      <c r="H100" s="3">
        <f t="shared" si="0"/>
        <v>0.66580749999999922</v>
      </c>
      <c r="I100" s="3">
        <f t="shared" si="0"/>
        <v>-6.8125399999999967</v>
      </c>
      <c r="J100" s="3">
        <f t="shared" si="0"/>
        <v>-7.0991525000000006</v>
      </c>
      <c r="K100" s="3">
        <f t="shared" si="0"/>
        <v>-1.6413550000000001</v>
      </c>
      <c r="L100" s="3">
        <f t="shared" si="0"/>
        <v>-1.1256550000000003</v>
      </c>
      <c r="M100" s="3">
        <f t="shared" si="0"/>
        <v>-1.4138124999999999</v>
      </c>
      <c r="N100" s="3">
        <f t="shared" si="0"/>
        <v>-1.4832900000000002</v>
      </c>
      <c r="O100" s="3">
        <f t="shared" si="0"/>
        <v>-0.83896000000000015</v>
      </c>
      <c r="P100" s="3">
        <f t="shared" si="0"/>
        <v>6.9064775000000029</v>
      </c>
      <c r="Q100" s="3">
        <f t="shared" si="0"/>
        <v>5.5208974999999985</v>
      </c>
      <c r="R100" s="3">
        <f t="shared" si="0"/>
        <v>1.6250325000000003</v>
      </c>
      <c r="S100" s="3">
        <f t="shared" si="0"/>
        <v>1.7015400000000003</v>
      </c>
      <c r="T100" s="3">
        <f t="shared" si="0"/>
        <v>-0.76136000000000004</v>
      </c>
      <c r="U100" s="3">
        <f t="shared" si="0"/>
        <v>1.1754400000000003</v>
      </c>
      <c r="V100" s="3">
        <f t="shared" si="0"/>
        <v>0.20871999999999968</v>
      </c>
      <c r="W100" s="3">
        <f t="shared" si="0"/>
        <v>-0.88233249999999996</v>
      </c>
      <c r="X100" s="3">
        <f t="shared" si="0"/>
        <v>-0.59909749999999973</v>
      </c>
      <c r="Y100" s="3">
        <f t="shared" si="0"/>
        <v>2.1822124999999999</v>
      </c>
      <c r="Z100" s="3">
        <f t="shared" si="0"/>
        <v>1.8081</v>
      </c>
      <c r="AA100" s="3">
        <f t="shared" si="0"/>
        <v>0.72185499999999991</v>
      </c>
      <c r="AB100" s="3">
        <f t="shared" si="0"/>
        <v>7.7508849999999985</v>
      </c>
      <c r="AC100" s="3">
        <f t="shared" si="0"/>
        <v>3.9539299999999993</v>
      </c>
      <c r="AD100" s="3">
        <f t="shared" si="0"/>
        <v>3.1071325000000014</v>
      </c>
      <c r="AE100" s="3">
        <f t="shared" si="0"/>
        <v>3.6750149999999997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G2"/>
    <mergeCell ref="A101:A10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I21" sqref="I21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1.3335200000000005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41" t="s">
        <v>96</v>
      </c>
      <c r="B2" s="36"/>
      <c r="C2" s="36"/>
      <c r="D2" s="36"/>
      <c r="E2" s="36"/>
      <c r="F2" s="36"/>
      <c r="G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>
        <v>12.46</v>
      </c>
      <c r="AE4" s="1">
        <v>23.97</v>
      </c>
      <c r="AF4" s="26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>
        <v>11.56</v>
      </c>
      <c r="AE5" s="1">
        <v>31.77</v>
      </c>
      <c r="AF5" s="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>
        <v>14.37</v>
      </c>
      <c r="AE6" s="1">
        <v>25.28</v>
      </c>
      <c r="AF6" s="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>
        <v>12.57</v>
      </c>
      <c r="AE7" s="1">
        <v>26.33</v>
      </c>
      <c r="AF7" s="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19.21</v>
      </c>
      <c r="AE8" s="1">
        <v>15.24</v>
      </c>
      <c r="AF8" s="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20.47</v>
      </c>
      <c r="AE9" s="1">
        <v>25.2</v>
      </c>
      <c r="AF9" s="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>
        <v>24.1</v>
      </c>
      <c r="AE10" s="1">
        <v>25.85</v>
      </c>
      <c r="AF10" s="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24.92</v>
      </c>
      <c r="AE11" s="1">
        <v>34.520000000000003</v>
      </c>
      <c r="AF11" s="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48.8</v>
      </c>
      <c r="AE12" s="1">
        <v>34.57</v>
      </c>
      <c r="AF12" s="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v>51.77</v>
      </c>
      <c r="AE13" s="1">
        <v>34.93</v>
      </c>
      <c r="AF13" s="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>
        <v>49.46</v>
      </c>
      <c r="AE14" s="1">
        <v>40.25</v>
      </c>
      <c r="AF14" s="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65.95</v>
      </c>
      <c r="AE15" s="1">
        <v>46.03</v>
      </c>
      <c r="AF15" s="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64.23</v>
      </c>
      <c r="AE16" s="1">
        <v>45.38</v>
      </c>
      <c r="AF16" s="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63.52</v>
      </c>
      <c r="AE17" s="1">
        <v>46.52</v>
      </c>
      <c r="AF17" s="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>
        <v>64.81</v>
      </c>
      <c r="AE18" s="1">
        <v>159.77000000000001</v>
      </c>
      <c r="AF18" s="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85.87</v>
      </c>
      <c r="AE19" s="1">
        <v>182.23</v>
      </c>
      <c r="AF19" s="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0</v>
      </c>
      <c r="AE20" s="1">
        <v>146.88999999999999</v>
      </c>
      <c r="AF20" s="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v>0</v>
      </c>
      <c r="AE21" s="1">
        <v>141.38</v>
      </c>
      <c r="AF21" s="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0</v>
      </c>
      <c r="AE22" s="1">
        <v>139.01</v>
      </c>
      <c r="AF22" s="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>
        <v>0</v>
      </c>
      <c r="AE23" s="1">
        <v>133.5</v>
      </c>
      <c r="AF23" s="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>
        <v>0</v>
      </c>
      <c r="AE24" s="1">
        <v>133.21</v>
      </c>
      <c r="AF24" s="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>
        <v>0</v>
      </c>
      <c r="AE25" s="1">
        <v>128.4</v>
      </c>
      <c r="AF25" s="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>
        <v>0</v>
      </c>
      <c r="AE26" s="1">
        <v>125.62</v>
      </c>
      <c r="AF26" s="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>
        <v>0</v>
      </c>
      <c r="AE27" s="1">
        <v>123.3</v>
      </c>
      <c r="AF27" s="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>
        <v>0</v>
      </c>
      <c r="AE28" s="1">
        <v>46.02</v>
      </c>
      <c r="AF28" s="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0</v>
      </c>
      <c r="AE29" s="1">
        <v>49.27</v>
      </c>
      <c r="AF29" s="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>
        <v>0</v>
      </c>
      <c r="AE30" s="1">
        <v>186.08</v>
      </c>
      <c r="AF30" s="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0</v>
      </c>
      <c r="AE31" s="1">
        <v>364.4</v>
      </c>
      <c r="AF31" s="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>
        <v>0</v>
      </c>
      <c r="AE32" s="1">
        <v>0</v>
      </c>
      <c r="AF32" s="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>
        <v>0</v>
      </c>
      <c r="AE33" s="1">
        <v>0</v>
      </c>
      <c r="AF33" s="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>
        <v>0</v>
      </c>
      <c r="AE34" s="1">
        <v>0</v>
      </c>
      <c r="AF34" s="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>
        <v>0</v>
      </c>
      <c r="AE35" s="1">
        <v>0</v>
      </c>
      <c r="AF35" s="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>
        <v>0</v>
      </c>
      <c r="AE36" s="1">
        <v>0</v>
      </c>
      <c r="AF36" s="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>
        <v>0</v>
      </c>
      <c r="AE37" s="1">
        <v>0</v>
      </c>
      <c r="AF37" s="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>
        <v>0</v>
      </c>
      <c r="AE38" s="1">
        <v>0</v>
      </c>
      <c r="AF38" s="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>
        <v>0</v>
      </c>
      <c r="AE39" s="1">
        <v>0</v>
      </c>
      <c r="AF39" s="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>
        <v>0</v>
      </c>
      <c r="AE40" s="1">
        <v>0</v>
      </c>
      <c r="AF40" s="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>
        <v>0</v>
      </c>
      <c r="AE41" s="1">
        <v>0</v>
      </c>
      <c r="AF41" s="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>
        <v>0</v>
      </c>
      <c r="AE42" s="1">
        <v>0</v>
      </c>
      <c r="AF42" s="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>
        <v>0</v>
      </c>
      <c r="AE43" s="1">
        <v>0</v>
      </c>
      <c r="AF43" s="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>
        <v>0</v>
      </c>
      <c r="AE44" s="1">
        <v>0</v>
      </c>
      <c r="AF44" s="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>
        <v>0</v>
      </c>
      <c r="AE45" s="1">
        <v>0</v>
      </c>
      <c r="AF45" s="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>
        <v>0</v>
      </c>
      <c r="AE46" s="1">
        <v>0</v>
      </c>
      <c r="AF46" s="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>
        <v>0</v>
      </c>
      <c r="AE47" s="1">
        <v>0</v>
      </c>
      <c r="AF47" s="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>
        <v>0</v>
      </c>
      <c r="AE48" s="1">
        <v>0</v>
      </c>
      <c r="AF48" s="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>
        <v>0</v>
      </c>
      <c r="AE49" s="1">
        <v>0</v>
      </c>
      <c r="AF49" s="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>
        <v>0</v>
      </c>
      <c r="AE50" s="1">
        <v>0</v>
      </c>
      <c r="AF50" s="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>
        <v>0</v>
      </c>
      <c r="AE51" s="1">
        <v>0</v>
      </c>
      <c r="AF51" s="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>
        <v>0</v>
      </c>
      <c r="AE52" s="1">
        <v>0</v>
      </c>
      <c r="AF52" s="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>
        <v>0</v>
      </c>
      <c r="AE53" s="1">
        <v>0</v>
      </c>
      <c r="AF53" s="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>
        <v>0</v>
      </c>
      <c r="AE54" s="1">
        <v>0</v>
      </c>
      <c r="AF54" s="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>
        <v>0</v>
      </c>
      <c r="AE55" s="1">
        <v>0</v>
      </c>
      <c r="AF55" s="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>
        <v>0</v>
      </c>
      <c r="AE56" s="1">
        <v>0</v>
      </c>
      <c r="AF56" s="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>
        <v>0</v>
      </c>
      <c r="AE57" s="1">
        <v>0</v>
      </c>
      <c r="AF57" s="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>
        <v>0</v>
      </c>
      <c r="AE58" s="1">
        <v>0</v>
      </c>
      <c r="AF58" s="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>
        <v>0</v>
      </c>
      <c r="AE59" s="1">
        <v>0</v>
      </c>
      <c r="AF59" s="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>
        <v>0</v>
      </c>
      <c r="AE60" s="1">
        <v>0</v>
      </c>
      <c r="AF60" s="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>
        <v>0</v>
      </c>
      <c r="AE61" s="1">
        <v>0</v>
      </c>
      <c r="AF61" s="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>
        <v>0</v>
      </c>
      <c r="AE62" s="1">
        <v>0</v>
      </c>
      <c r="AF62" s="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>
        <v>0</v>
      </c>
      <c r="AE63" s="1">
        <v>0</v>
      </c>
      <c r="AF63" s="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>
        <v>0</v>
      </c>
      <c r="AE64" s="1">
        <v>0</v>
      </c>
      <c r="AF64" s="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>
        <v>0</v>
      </c>
      <c r="AE65" s="1">
        <v>0</v>
      </c>
      <c r="AF65" s="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>
        <v>0</v>
      </c>
      <c r="AE66" s="1">
        <v>0</v>
      </c>
      <c r="AF66" s="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v>0</v>
      </c>
      <c r="AE67" s="1">
        <v>0</v>
      </c>
      <c r="AF67" s="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>
        <v>0</v>
      </c>
      <c r="AE68" s="1">
        <v>0</v>
      </c>
      <c r="AF68" s="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>
        <v>0</v>
      </c>
      <c r="AE69" s="1">
        <v>0</v>
      </c>
      <c r="AF69" s="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0</v>
      </c>
      <c r="AE70" s="1">
        <v>0</v>
      </c>
      <c r="AF70" s="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>
        <v>0</v>
      </c>
      <c r="AE71" s="1">
        <v>0</v>
      </c>
      <c r="AF71" s="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>
        <v>0</v>
      </c>
      <c r="AE72" s="1">
        <v>0</v>
      </c>
      <c r="AF72" s="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>
        <v>0</v>
      </c>
      <c r="AE73" s="1">
        <v>0</v>
      </c>
      <c r="AF73" s="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>
        <v>0</v>
      </c>
      <c r="AE74" s="1">
        <v>0</v>
      </c>
      <c r="AF74" s="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>
        <v>0</v>
      </c>
      <c r="AE75" s="1">
        <v>0</v>
      </c>
      <c r="AF75" s="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>
        <v>0</v>
      </c>
      <c r="AE76" s="1">
        <v>0</v>
      </c>
      <c r="AF76" s="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>
        <v>0</v>
      </c>
      <c r="AE77" s="1">
        <v>0</v>
      </c>
      <c r="AF77" s="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>
        <v>0</v>
      </c>
      <c r="AE78" s="1">
        <v>0</v>
      </c>
      <c r="AF78" s="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>
        <v>0</v>
      </c>
      <c r="AE79" s="1">
        <v>0</v>
      </c>
      <c r="AF79" s="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>
        <v>223.07</v>
      </c>
      <c r="AE80" s="1">
        <v>67.510000000000005</v>
      </c>
      <c r="AF80" s="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>
        <v>221.14</v>
      </c>
      <c r="AE81" s="1">
        <v>66.459999999999994</v>
      </c>
      <c r="AF81" s="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>
        <v>186.21</v>
      </c>
      <c r="AE82" s="1">
        <v>63.31</v>
      </c>
      <c r="AF82" s="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>
        <v>184.62</v>
      </c>
      <c r="AE83" s="1">
        <v>24.17</v>
      </c>
      <c r="AF83" s="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>
        <v>114.96</v>
      </c>
      <c r="AE84" s="1">
        <v>23.66</v>
      </c>
      <c r="AF84" s="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>
        <v>86.59</v>
      </c>
      <c r="AE85" s="1">
        <v>23.8</v>
      </c>
      <c r="AF85" s="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>
        <v>87.81</v>
      </c>
      <c r="AE86" s="1">
        <v>29.11</v>
      </c>
      <c r="AF86" s="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>
        <v>66.16</v>
      </c>
      <c r="AE87" s="1">
        <v>29.81</v>
      </c>
      <c r="AF87" s="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>
        <v>21.2</v>
      </c>
      <c r="AE88" s="1">
        <v>31.16</v>
      </c>
      <c r="AF88" s="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>
        <v>21.22</v>
      </c>
      <c r="AE89" s="1">
        <v>31.66</v>
      </c>
      <c r="AF89" s="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>
        <v>21.55</v>
      </c>
      <c r="AE90" s="1">
        <v>32.6</v>
      </c>
      <c r="AF90" s="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>
        <v>21.46</v>
      </c>
      <c r="AE91" s="1">
        <v>32.24</v>
      </c>
      <c r="AF91" s="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>
        <v>28.81</v>
      </c>
      <c r="AE92" s="1">
        <v>45.09</v>
      </c>
      <c r="AF92" s="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>
        <v>29.14</v>
      </c>
      <c r="AE93" s="1">
        <v>42.91</v>
      </c>
      <c r="AF93" s="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>
        <v>27.78</v>
      </c>
      <c r="AE94" s="1">
        <v>42.27</v>
      </c>
      <c r="AF94" s="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>
        <v>25.22</v>
      </c>
      <c r="AE95" s="1">
        <v>43.3</v>
      </c>
      <c r="AF95" s="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>
        <v>19.88</v>
      </c>
      <c r="AE96" s="1">
        <v>33.78</v>
      </c>
      <c r="AF96" s="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>
        <v>14.7</v>
      </c>
      <c r="AE97" s="1">
        <v>31.94</v>
      </c>
      <c r="AF97" s="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>
        <v>14.07</v>
      </c>
      <c r="AE98" s="1">
        <v>34.35</v>
      </c>
      <c r="AF98" s="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>
        <v>14.08</v>
      </c>
      <c r="AE99" s="1">
        <v>26.29</v>
      </c>
      <c r="AF99" s="26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>SUM(I4:I99)/4000</f>
        <v>0</v>
      </c>
      <c r="J100" s="3">
        <f>SUM(J4:J99)/4000</f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0.51593500000000003</v>
      </c>
      <c r="AE100" s="3">
        <f t="shared" si="0"/>
        <v>0.81758500000000001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G2"/>
    <mergeCell ref="A101:A10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topLeftCell="K73"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117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-11.79125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117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>
        <v>0</v>
      </c>
      <c r="C4" s="1">
        <v>0</v>
      </c>
      <c r="D4" s="1">
        <v>0</v>
      </c>
      <c r="E4" s="1">
        <v>-120</v>
      </c>
      <c r="F4" s="1">
        <v>-110</v>
      </c>
      <c r="G4" s="1">
        <v>-105</v>
      </c>
      <c r="H4" s="1">
        <v>0</v>
      </c>
      <c r="I4" s="1">
        <v>0</v>
      </c>
      <c r="J4" s="1">
        <v>0</v>
      </c>
      <c r="K4" s="1">
        <v>-30</v>
      </c>
      <c r="L4" s="1">
        <v>0</v>
      </c>
      <c r="M4" s="1">
        <v>0</v>
      </c>
      <c r="N4" s="1">
        <v>-60</v>
      </c>
      <c r="O4" s="1">
        <v>-40</v>
      </c>
      <c r="P4" s="1">
        <v>0</v>
      </c>
      <c r="Q4" s="1">
        <v>-10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3">
        <v>0</v>
      </c>
    </row>
    <row r="5" spans="1:32" x14ac:dyDescent="0.25">
      <c r="A5" s="12" t="s">
        <v>1</v>
      </c>
      <c r="B5" s="1">
        <v>0</v>
      </c>
      <c r="C5" s="1">
        <v>0</v>
      </c>
      <c r="D5" s="1">
        <v>0</v>
      </c>
      <c r="E5" s="1">
        <v>-120</v>
      </c>
      <c r="F5" s="1">
        <v>-110</v>
      </c>
      <c r="G5" s="1">
        <v>-105</v>
      </c>
      <c r="H5" s="1">
        <v>0</v>
      </c>
      <c r="I5" s="1">
        <v>0</v>
      </c>
      <c r="J5" s="1">
        <v>0</v>
      </c>
      <c r="K5" s="1">
        <v>-30</v>
      </c>
      <c r="L5" s="1">
        <v>0</v>
      </c>
      <c r="M5" s="1">
        <v>0</v>
      </c>
      <c r="N5" s="1">
        <v>-60</v>
      </c>
      <c r="O5" s="1">
        <v>-40</v>
      </c>
      <c r="P5" s="1">
        <v>0</v>
      </c>
      <c r="Q5" s="1">
        <v>-10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21">
        <v>0</v>
      </c>
    </row>
    <row r="6" spans="1:32" x14ac:dyDescent="0.25">
      <c r="A6" s="12" t="s">
        <v>2</v>
      </c>
      <c r="B6" s="1">
        <v>0</v>
      </c>
      <c r="C6" s="1">
        <v>0</v>
      </c>
      <c r="D6" s="1">
        <v>0</v>
      </c>
      <c r="E6" s="1">
        <v>-120</v>
      </c>
      <c r="F6" s="1">
        <v>-110</v>
      </c>
      <c r="G6" s="1">
        <v>-90</v>
      </c>
      <c r="H6" s="1">
        <v>0</v>
      </c>
      <c r="I6" s="1">
        <v>0</v>
      </c>
      <c r="J6" s="1">
        <v>0</v>
      </c>
      <c r="K6" s="1">
        <v>-30</v>
      </c>
      <c r="L6" s="1">
        <v>0</v>
      </c>
      <c r="M6" s="1">
        <v>0</v>
      </c>
      <c r="N6" s="1">
        <v>-60</v>
      </c>
      <c r="O6" s="1">
        <v>-45</v>
      </c>
      <c r="P6" s="1">
        <v>0</v>
      </c>
      <c r="Q6" s="1">
        <v>-10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21">
        <v>0</v>
      </c>
    </row>
    <row r="7" spans="1:32" x14ac:dyDescent="0.25">
      <c r="A7" s="12" t="s">
        <v>3</v>
      </c>
      <c r="B7" s="1">
        <v>0</v>
      </c>
      <c r="C7" s="1">
        <v>0</v>
      </c>
      <c r="D7" s="1">
        <v>0</v>
      </c>
      <c r="E7" s="1">
        <v>-120</v>
      </c>
      <c r="F7" s="1">
        <v>-110</v>
      </c>
      <c r="G7" s="1">
        <v>-90</v>
      </c>
      <c r="H7" s="1">
        <v>0</v>
      </c>
      <c r="I7" s="1">
        <v>0</v>
      </c>
      <c r="J7" s="1">
        <v>0</v>
      </c>
      <c r="K7" s="1">
        <v>-30</v>
      </c>
      <c r="L7" s="1">
        <v>0</v>
      </c>
      <c r="M7" s="1">
        <v>0</v>
      </c>
      <c r="N7" s="1">
        <v>-60</v>
      </c>
      <c r="O7" s="1">
        <v>-45</v>
      </c>
      <c r="P7" s="1">
        <v>0</v>
      </c>
      <c r="Q7" s="1">
        <v>-10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21">
        <v>0</v>
      </c>
    </row>
    <row r="8" spans="1:32" x14ac:dyDescent="0.25">
      <c r="A8" s="12" t="s">
        <v>4</v>
      </c>
      <c r="B8" s="1">
        <v>0</v>
      </c>
      <c r="C8" s="1">
        <v>0</v>
      </c>
      <c r="D8" s="1">
        <v>0</v>
      </c>
      <c r="E8" s="1">
        <v>-60</v>
      </c>
      <c r="F8" s="1">
        <v>-110</v>
      </c>
      <c r="G8" s="1">
        <v>-90</v>
      </c>
      <c r="H8" s="1">
        <v>0</v>
      </c>
      <c r="I8" s="1">
        <v>0</v>
      </c>
      <c r="J8" s="1">
        <v>0</v>
      </c>
      <c r="K8" s="1">
        <v>-35</v>
      </c>
      <c r="L8" s="1">
        <v>0</v>
      </c>
      <c r="M8" s="1">
        <v>0</v>
      </c>
      <c r="N8" s="1">
        <v>-40</v>
      </c>
      <c r="O8" s="1">
        <v>-50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21">
        <v>0</v>
      </c>
    </row>
    <row r="9" spans="1:32" x14ac:dyDescent="0.25">
      <c r="A9" s="12" t="s">
        <v>5</v>
      </c>
      <c r="B9" s="1">
        <v>0</v>
      </c>
      <c r="C9" s="1">
        <v>0</v>
      </c>
      <c r="D9" s="1">
        <v>0</v>
      </c>
      <c r="E9" s="1">
        <v>-60</v>
      </c>
      <c r="F9" s="1">
        <v>-110</v>
      </c>
      <c r="G9" s="1">
        <v>-90</v>
      </c>
      <c r="H9" s="1">
        <v>0</v>
      </c>
      <c r="I9" s="1">
        <v>0</v>
      </c>
      <c r="J9" s="1">
        <v>0</v>
      </c>
      <c r="K9" s="1">
        <v>-35</v>
      </c>
      <c r="L9" s="1">
        <v>0</v>
      </c>
      <c r="M9" s="1">
        <v>0</v>
      </c>
      <c r="N9" s="1">
        <v>-40</v>
      </c>
      <c r="O9" s="1">
        <v>-50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1">
        <v>0</v>
      </c>
    </row>
    <row r="10" spans="1:32" x14ac:dyDescent="0.25">
      <c r="A10" s="12" t="s">
        <v>6</v>
      </c>
      <c r="B10" s="1">
        <v>0</v>
      </c>
      <c r="C10" s="1">
        <v>0</v>
      </c>
      <c r="D10" s="1">
        <v>0</v>
      </c>
      <c r="E10" s="1">
        <v>-60</v>
      </c>
      <c r="F10" s="1">
        <v>-110</v>
      </c>
      <c r="G10" s="1">
        <v>-90</v>
      </c>
      <c r="H10" s="1">
        <v>0</v>
      </c>
      <c r="I10" s="1">
        <v>0</v>
      </c>
      <c r="J10" s="1">
        <v>0</v>
      </c>
      <c r="K10" s="1">
        <v>-35</v>
      </c>
      <c r="L10" s="1">
        <v>0</v>
      </c>
      <c r="M10" s="1">
        <v>0</v>
      </c>
      <c r="N10" s="1">
        <v>-40</v>
      </c>
      <c r="O10" s="1">
        <v>-40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1">
        <v>0</v>
      </c>
    </row>
    <row r="11" spans="1:32" x14ac:dyDescent="0.25">
      <c r="A11" s="12" t="s">
        <v>7</v>
      </c>
      <c r="B11" s="1">
        <v>0</v>
      </c>
      <c r="C11" s="1">
        <v>0</v>
      </c>
      <c r="D11" s="1">
        <v>0</v>
      </c>
      <c r="E11" s="1">
        <v>-60</v>
      </c>
      <c r="F11" s="1">
        <v>-110</v>
      </c>
      <c r="G11" s="1">
        <v>-90</v>
      </c>
      <c r="H11" s="1">
        <v>0</v>
      </c>
      <c r="I11" s="1">
        <v>0</v>
      </c>
      <c r="J11" s="1">
        <v>0</v>
      </c>
      <c r="K11" s="1">
        <v>-35</v>
      </c>
      <c r="L11" s="1">
        <v>0</v>
      </c>
      <c r="M11" s="1">
        <v>0</v>
      </c>
      <c r="N11" s="1">
        <v>-40</v>
      </c>
      <c r="O11" s="1">
        <v>-40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21">
        <v>0</v>
      </c>
    </row>
    <row r="12" spans="1:32" x14ac:dyDescent="0.25">
      <c r="A12" s="12" t="s">
        <v>8</v>
      </c>
      <c r="B12" s="1">
        <v>0</v>
      </c>
      <c r="C12" s="1">
        <v>0</v>
      </c>
      <c r="D12" s="1">
        <v>0</v>
      </c>
      <c r="E12" s="1">
        <v>-20</v>
      </c>
      <c r="F12" s="1">
        <v>-110</v>
      </c>
      <c r="G12" s="1">
        <v>-105</v>
      </c>
      <c r="H12" s="1">
        <v>0</v>
      </c>
      <c r="I12" s="1">
        <v>0</v>
      </c>
      <c r="J12" s="1">
        <v>0</v>
      </c>
      <c r="K12" s="1">
        <v>-35</v>
      </c>
      <c r="L12" s="1">
        <v>0</v>
      </c>
      <c r="M12" s="1">
        <v>0</v>
      </c>
      <c r="N12" s="1">
        <v>-40</v>
      </c>
      <c r="O12" s="1">
        <v>-45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1">
        <v>0</v>
      </c>
    </row>
    <row r="13" spans="1:32" x14ac:dyDescent="0.25">
      <c r="A13" s="12" t="s">
        <v>9</v>
      </c>
      <c r="B13" s="1">
        <v>0</v>
      </c>
      <c r="C13" s="1">
        <v>0</v>
      </c>
      <c r="D13" s="1">
        <v>0</v>
      </c>
      <c r="E13" s="1">
        <v>-20</v>
      </c>
      <c r="F13" s="1">
        <v>-110</v>
      </c>
      <c r="G13" s="1">
        <v>-105</v>
      </c>
      <c r="H13" s="1">
        <v>0</v>
      </c>
      <c r="I13" s="1">
        <v>0</v>
      </c>
      <c r="J13" s="1">
        <v>0</v>
      </c>
      <c r="K13" s="1">
        <v>-35</v>
      </c>
      <c r="L13" s="1">
        <v>0</v>
      </c>
      <c r="M13" s="1">
        <v>0</v>
      </c>
      <c r="N13" s="1">
        <v>-40</v>
      </c>
      <c r="O13" s="1">
        <v>-45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1">
        <v>0</v>
      </c>
    </row>
    <row r="14" spans="1:32" x14ac:dyDescent="0.25">
      <c r="A14" s="12" t="s">
        <v>10</v>
      </c>
      <c r="B14" s="1">
        <v>0</v>
      </c>
      <c r="C14" s="1">
        <v>0</v>
      </c>
      <c r="D14" s="1">
        <v>0</v>
      </c>
      <c r="E14" s="1">
        <v>-20</v>
      </c>
      <c r="F14" s="1">
        <v>-110</v>
      </c>
      <c r="G14" s="1">
        <v>-105</v>
      </c>
      <c r="H14" s="1">
        <v>0</v>
      </c>
      <c r="I14" s="1">
        <v>0</v>
      </c>
      <c r="J14" s="1">
        <v>0</v>
      </c>
      <c r="K14" s="1">
        <v>-20</v>
      </c>
      <c r="L14" s="1">
        <v>0</v>
      </c>
      <c r="M14" s="1">
        <v>0</v>
      </c>
      <c r="N14" s="1">
        <v>-40</v>
      </c>
      <c r="O14" s="1">
        <v>-45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1">
        <v>0</v>
      </c>
    </row>
    <row r="15" spans="1:32" x14ac:dyDescent="0.25">
      <c r="A15" s="12" t="s">
        <v>11</v>
      </c>
      <c r="B15" s="1">
        <v>0</v>
      </c>
      <c r="C15" s="1">
        <v>0</v>
      </c>
      <c r="D15" s="1">
        <v>0</v>
      </c>
      <c r="E15" s="1">
        <v>-20</v>
      </c>
      <c r="F15" s="1">
        <v>-110</v>
      </c>
      <c r="G15" s="1">
        <v>-105</v>
      </c>
      <c r="H15" s="1">
        <v>0</v>
      </c>
      <c r="I15" s="1">
        <v>0</v>
      </c>
      <c r="J15" s="1">
        <v>0</v>
      </c>
      <c r="K15" s="1">
        <v>-20</v>
      </c>
      <c r="L15" s="1">
        <v>0</v>
      </c>
      <c r="M15" s="1">
        <v>0</v>
      </c>
      <c r="N15" s="1">
        <v>-40</v>
      </c>
      <c r="O15" s="1">
        <v>-45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21">
        <v>0</v>
      </c>
    </row>
    <row r="16" spans="1:32" x14ac:dyDescent="0.25">
      <c r="A16" s="12" t="s">
        <v>12</v>
      </c>
      <c r="B16" s="1">
        <v>0</v>
      </c>
      <c r="C16" s="1">
        <v>0</v>
      </c>
      <c r="D16" s="1">
        <v>0</v>
      </c>
      <c r="E16" s="1">
        <v>-20</v>
      </c>
      <c r="F16" s="1">
        <v>-150</v>
      </c>
      <c r="G16" s="1">
        <v>-105</v>
      </c>
      <c r="H16" s="1">
        <v>0</v>
      </c>
      <c r="I16" s="1">
        <v>0</v>
      </c>
      <c r="J16" s="1">
        <v>0</v>
      </c>
      <c r="K16" s="1">
        <v>-20</v>
      </c>
      <c r="L16" s="1">
        <v>-20</v>
      </c>
      <c r="M16" s="1">
        <v>0</v>
      </c>
      <c r="N16" s="1">
        <v>-30</v>
      </c>
      <c r="O16" s="1">
        <v>-50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1">
        <v>0</v>
      </c>
    </row>
    <row r="17" spans="1:32" x14ac:dyDescent="0.25">
      <c r="A17" s="12" t="s">
        <v>13</v>
      </c>
      <c r="B17" s="1">
        <v>0</v>
      </c>
      <c r="C17" s="1">
        <v>0</v>
      </c>
      <c r="D17" s="1">
        <v>0</v>
      </c>
      <c r="E17" s="1">
        <v>-20</v>
      </c>
      <c r="F17" s="1">
        <v>-150</v>
      </c>
      <c r="G17" s="1">
        <v>-105</v>
      </c>
      <c r="H17" s="1">
        <v>0</v>
      </c>
      <c r="I17" s="1">
        <v>0</v>
      </c>
      <c r="J17" s="1">
        <v>0</v>
      </c>
      <c r="K17" s="1">
        <v>-20</v>
      </c>
      <c r="L17" s="1">
        <v>-20</v>
      </c>
      <c r="M17" s="1">
        <v>0</v>
      </c>
      <c r="N17" s="1">
        <v>-30</v>
      </c>
      <c r="O17" s="1">
        <v>-50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21">
        <v>0</v>
      </c>
    </row>
    <row r="18" spans="1:32" x14ac:dyDescent="0.25">
      <c r="A18" s="12" t="s">
        <v>14</v>
      </c>
      <c r="B18" s="1">
        <v>0</v>
      </c>
      <c r="C18" s="1">
        <v>0</v>
      </c>
      <c r="D18" s="1">
        <v>0</v>
      </c>
      <c r="E18" s="1">
        <v>-20</v>
      </c>
      <c r="F18" s="1">
        <v>-160</v>
      </c>
      <c r="G18" s="1">
        <v>-105</v>
      </c>
      <c r="H18" s="1">
        <v>0</v>
      </c>
      <c r="I18" s="1">
        <v>0</v>
      </c>
      <c r="J18" s="1">
        <v>0</v>
      </c>
      <c r="K18" s="1">
        <v>-40</v>
      </c>
      <c r="L18" s="1">
        <v>-20</v>
      </c>
      <c r="M18" s="1">
        <v>0</v>
      </c>
      <c r="N18" s="1">
        <v>-30</v>
      </c>
      <c r="O18" s="1">
        <v>-50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21">
        <v>0</v>
      </c>
    </row>
    <row r="19" spans="1:32" x14ac:dyDescent="0.25">
      <c r="A19" s="12" t="s">
        <v>15</v>
      </c>
      <c r="B19" s="1">
        <v>0</v>
      </c>
      <c r="C19" s="1">
        <v>0</v>
      </c>
      <c r="D19" s="1">
        <v>0</v>
      </c>
      <c r="E19" s="1">
        <v>-20</v>
      </c>
      <c r="F19" s="1">
        <v>-160</v>
      </c>
      <c r="G19" s="1">
        <v>-105</v>
      </c>
      <c r="H19" s="1">
        <v>0</v>
      </c>
      <c r="I19" s="1">
        <v>0</v>
      </c>
      <c r="J19" s="1">
        <v>0</v>
      </c>
      <c r="K19" s="1">
        <v>-40</v>
      </c>
      <c r="L19" s="1">
        <v>-20</v>
      </c>
      <c r="M19" s="1">
        <v>0</v>
      </c>
      <c r="N19" s="1">
        <v>-30</v>
      </c>
      <c r="O19" s="1">
        <v>-50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21">
        <v>0</v>
      </c>
    </row>
    <row r="20" spans="1:32" x14ac:dyDescent="0.25">
      <c r="A20" s="12" t="s">
        <v>16</v>
      </c>
      <c r="B20" s="1">
        <v>0</v>
      </c>
      <c r="C20" s="1">
        <v>0</v>
      </c>
      <c r="D20" s="1">
        <v>0</v>
      </c>
      <c r="E20" s="1">
        <v>-20</v>
      </c>
      <c r="F20" s="1">
        <v>-170</v>
      </c>
      <c r="G20" s="1">
        <v>-105</v>
      </c>
      <c r="H20" s="1">
        <v>0</v>
      </c>
      <c r="I20" s="1">
        <v>0</v>
      </c>
      <c r="J20" s="1">
        <v>0</v>
      </c>
      <c r="K20" s="1">
        <v>-20</v>
      </c>
      <c r="L20" s="1">
        <v>-20</v>
      </c>
      <c r="M20" s="1">
        <v>0</v>
      </c>
      <c r="N20" s="1">
        <v>-30</v>
      </c>
      <c r="O20" s="1">
        <v>-50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21">
        <v>0</v>
      </c>
    </row>
    <row r="21" spans="1:32" x14ac:dyDescent="0.25">
      <c r="A21" s="12" t="s">
        <v>17</v>
      </c>
      <c r="B21" s="1">
        <v>0</v>
      </c>
      <c r="C21" s="1">
        <v>0</v>
      </c>
      <c r="D21" s="1">
        <v>0</v>
      </c>
      <c r="E21" s="1">
        <v>-60</v>
      </c>
      <c r="F21" s="1">
        <v>-170</v>
      </c>
      <c r="G21" s="1">
        <v>-105</v>
      </c>
      <c r="H21" s="1">
        <v>0</v>
      </c>
      <c r="I21" s="1">
        <v>0</v>
      </c>
      <c r="J21" s="1">
        <v>0</v>
      </c>
      <c r="K21" s="1">
        <v>-20</v>
      </c>
      <c r="L21" s="1">
        <v>-20</v>
      </c>
      <c r="M21" s="1">
        <v>0</v>
      </c>
      <c r="N21" s="1">
        <v>-30</v>
      </c>
      <c r="O21" s="1">
        <v>-50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21">
        <v>0</v>
      </c>
    </row>
    <row r="22" spans="1:32" x14ac:dyDescent="0.25">
      <c r="A22" s="12" t="s">
        <v>18</v>
      </c>
      <c r="B22" s="1">
        <v>0</v>
      </c>
      <c r="C22" s="1">
        <v>0</v>
      </c>
      <c r="D22" s="1">
        <v>0</v>
      </c>
      <c r="E22" s="1">
        <v>-110</v>
      </c>
      <c r="F22" s="1">
        <v>-180</v>
      </c>
      <c r="G22" s="1">
        <v>-105</v>
      </c>
      <c r="H22" s="1">
        <v>0</v>
      </c>
      <c r="I22" s="1">
        <v>0</v>
      </c>
      <c r="J22" s="1">
        <v>0</v>
      </c>
      <c r="K22" s="1">
        <v>-20</v>
      </c>
      <c r="L22" s="1">
        <v>-20</v>
      </c>
      <c r="M22" s="1">
        <v>0</v>
      </c>
      <c r="N22" s="1">
        <v>-30</v>
      </c>
      <c r="O22" s="1">
        <v>-50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21">
        <v>0</v>
      </c>
    </row>
    <row r="23" spans="1:32" x14ac:dyDescent="0.25">
      <c r="A23" s="12" t="s">
        <v>19</v>
      </c>
      <c r="B23" s="1">
        <v>0</v>
      </c>
      <c r="C23" s="1">
        <v>0</v>
      </c>
      <c r="D23" s="1">
        <v>0</v>
      </c>
      <c r="E23" s="1">
        <v>-110</v>
      </c>
      <c r="F23" s="1">
        <v>-180</v>
      </c>
      <c r="G23" s="1">
        <v>-105</v>
      </c>
      <c r="H23" s="1">
        <v>0</v>
      </c>
      <c r="I23" s="1">
        <v>0</v>
      </c>
      <c r="J23" s="1">
        <v>0</v>
      </c>
      <c r="K23" s="1">
        <v>-20</v>
      </c>
      <c r="L23" s="1">
        <v>-20</v>
      </c>
      <c r="M23" s="1">
        <v>0</v>
      </c>
      <c r="N23" s="1">
        <v>-30</v>
      </c>
      <c r="O23" s="1">
        <v>-50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21">
        <v>0</v>
      </c>
    </row>
    <row r="24" spans="1:32" x14ac:dyDescent="0.25">
      <c r="A24" s="12" t="s">
        <v>20</v>
      </c>
      <c r="B24" s="1">
        <v>0</v>
      </c>
      <c r="C24" s="1">
        <v>0</v>
      </c>
      <c r="D24" s="1">
        <v>0</v>
      </c>
      <c r="E24" s="1">
        <v>-110</v>
      </c>
      <c r="F24" s="1">
        <v>-200</v>
      </c>
      <c r="G24" s="1">
        <v>-105</v>
      </c>
      <c r="H24" s="1">
        <v>0</v>
      </c>
      <c r="I24" s="1">
        <v>0</v>
      </c>
      <c r="J24" s="1">
        <v>0</v>
      </c>
      <c r="K24" s="1">
        <v>-30</v>
      </c>
      <c r="L24" s="1">
        <v>-20</v>
      </c>
      <c r="M24" s="1">
        <v>0</v>
      </c>
      <c r="N24" s="1">
        <v>-30</v>
      </c>
      <c r="O24" s="1">
        <v>-50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21">
        <v>0</v>
      </c>
    </row>
    <row r="25" spans="1:32" x14ac:dyDescent="0.25">
      <c r="A25" s="12" t="s">
        <v>21</v>
      </c>
      <c r="B25" s="1">
        <v>0</v>
      </c>
      <c r="C25" s="1">
        <v>0</v>
      </c>
      <c r="D25" s="1">
        <v>0</v>
      </c>
      <c r="E25" s="1">
        <v>-110</v>
      </c>
      <c r="F25" s="1">
        <v>-200</v>
      </c>
      <c r="G25" s="1">
        <v>-105</v>
      </c>
      <c r="H25" s="1">
        <v>0</v>
      </c>
      <c r="I25" s="1">
        <v>0</v>
      </c>
      <c r="J25" s="1">
        <v>0</v>
      </c>
      <c r="K25" s="1">
        <v>-30</v>
      </c>
      <c r="L25" s="1">
        <v>-20</v>
      </c>
      <c r="M25" s="1">
        <v>0</v>
      </c>
      <c r="N25" s="1">
        <v>-30</v>
      </c>
      <c r="O25" s="1">
        <v>-50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21">
        <v>0</v>
      </c>
    </row>
    <row r="26" spans="1:32" x14ac:dyDescent="0.25">
      <c r="A26" s="12" t="s">
        <v>22</v>
      </c>
      <c r="B26" s="1">
        <v>0</v>
      </c>
      <c r="C26" s="1">
        <v>0</v>
      </c>
      <c r="D26" s="1">
        <v>0</v>
      </c>
      <c r="E26" s="1">
        <v>-110</v>
      </c>
      <c r="F26" s="1">
        <v>-210</v>
      </c>
      <c r="G26" s="1">
        <v>-125</v>
      </c>
      <c r="H26" s="1">
        <v>0</v>
      </c>
      <c r="I26" s="1">
        <v>0</v>
      </c>
      <c r="J26" s="1">
        <v>0</v>
      </c>
      <c r="K26" s="1">
        <v>-20</v>
      </c>
      <c r="L26" s="1">
        <v>-20</v>
      </c>
      <c r="M26" s="1">
        <v>0</v>
      </c>
      <c r="N26" s="1">
        <v>-40</v>
      </c>
      <c r="O26" s="1">
        <v>-50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21">
        <v>0</v>
      </c>
    </row>
    <row r="27" spans="1:32" x14ac:dyDescent="0.25">
      <c r="A27" s="12" t="s">
        <v>23</v>
      </c>
      <c r="B27" s="1">
        <v>0</v>
      </c>
      <c r="C27" s="1">
        <v>0</v>
      </c>
      <c r="D27" s="1">
        <v>0</v>
      </c>
      <c r="E27" s="1">
        <v>-110</v>
      </c>
      <c r="F27" s="1">
        <v>-210</v>
      </c>
      <c r="G27" s="1">
        <v>-125</v>
      </c>
      <c r="H27" s="1">
        <v>0</v>
      </c>
      <c r="I27" s="1">
        <v>0</v>
      </c>
      <c r="J27" s="1">
        <v>0</v>
      </c>
      <c r="K27" s="1">
        <v>-20</v>
      </c>
      <c r="L27" s="1">
        <v>-20</v>
      </c>
      <c r="M27" s="1">
        <v>0</v>
      </c>
      <c r="N27" s="1">
        <v>-40</v>
      </c>
      <c r="O27" s="1">
        <v>-50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21">
        <v>0</v>
      </c>
    </row>
    <row r="28" spans="1:32" x14ac:dyDescent="0.25">
      <c r="A28" s="12" t="s">
        <v>24</v>
      </c>
      <c r="B28" s="1">
        <v>0</v>
      </c>
      <c r="C28" s="1">
        <v>0</v>
      </c>
      <c r="D28" s="1">
        <v>0</v>
      </c>
      <c r="E28" s="1">
        <v>-110</v>
      </c>
      <c r="F28" s="1">
        <v>-230</v>
      </c>
      <c r="G28" s="1">
        <v>-125</v>
      </c>
      <c r="H28" s="1">
        <v>0</v>
      </c>
      <c r="I28" s="1">
        <v>0</v>
      </c>
      <c r="J28" s="1">
        <v>0</v>
      </c>
      <c r="K28" s="1">
        <v>-20</v>
      </c>
      <c r="L28" s="1">
        <v>-30</v>
      </c>
      <c r="M28" s="1">
        <v>0</v>
      </c>
      <c r="N28" s="1">
        <v>-40</v>
      </c>
      <c r="O28" s="1">
        <v>-35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21">
        <v>0</v>
      </c>
    </row>
    <row r="29" spans="1:32" x14ac:dyDescent="0.25">
      <c r="A29" s="12" t="s">
        <v>25</v>
      </c>
      <c r="B29" s="1">
        <v>0</v>
      </c>
      <c r="C29" s="1">
        <v>0</v>
      </c>
      <c r="D29" s="1">
        <v>0</v>
      </c>
      <c r="E29" s="1">
        <v>-110</v>
      </c>
      <c r="F29" s="1">
        <v>-230</v>
      </c>
      <c r="G29" s="1">
        <v>-125</v>
      </c>
      <c r="H29" s="1">
        <v>0</v>
      </c>
      <c r="I29" s="1">
        <v>0</v>
      </c>
      <c r="J29" s="1">
        <v>0</v>
      </c>
      <c r="K29" s="1">
        <v>-20</v>
      </c>
      <c r="L29" s="1">
        <v>-30</v>
      </c>
      <c r="M29" s="1">
        <v>0</v>
      </c>
      <c r="N29" s="1">
        <v>-40</v>
      </c>
      <c r="O29" s="1">
        <v>-35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21">
        <v>0</v>
      </c>
    </row>
    <row r="30" spans="1:32" x14ac:dyDescent="0.25">
      <c r="A30" s="12" t="s">
        <v>26</v>
      </c>
      <c r="B30" s="1">
        <v>0</v>
      </c>
      <c r="C30" s="1">
        <v>0</v>
      </c>
      <c r="D30" s="1">
        <v>0</v>
      </c>
      <c r="E30" s="1">
        <v>-110</v>
      </c>
      <c r="F30" s="1">
        <v>-210</v>
      </c>
      <c r="G30" s="1">
        <v>-125</v>
      </c>
      <c r="H30" s="1">
        <v>0</v>
      </c>
      <c r="I30" s="1">
        <v>0</v>
      </c>
      <c r="J30" s="1">
        <v>0</v>
      </c>
      <c r="K30" s="1">
        <v>-20</v>
      </c>
      <c r="L30" s="1">
        <v>-30</v>
      </c>
      <c r="M30" s="1">
        <v>0</v>
      </c>
      <c r="N30" s="1">
        <v>-60</v>
      </c>
      <c r="O30" s="1">
        <v>-40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21">
        <v>0</v>
      </c>
    </row>
    <row r="31" spans="1:32" x14ac:dyDescent="0.25">
      <c r="A31" s="12" t="s">
        <v>27</v>
      </c>
      <c r="B31" s="1">
        <v>0</v>
      </c>
      <c r="C31" s="1">
        <v>0</v>
      </c>
      <c r="D31" s="1">
        <v>0</v>
      </c>
      <c r="E31" s="1">
        <v>-110</v>
      </c>
      <c r="F31" s="1">
        <v>-210</v>
      </c>
      <c r="G31" s="1">
        <v>-125</v>
      </c>
      <c r="H31" s="1">
        <v>0</v>
      </c>
      <c r="I31" s="1">
        <v>0</v>
      </c>
      <c r="J31" s="1">
        <v>0</v>
      </c>
      <c r="K31" s="1">
        <v>-20</v>
      </c>
      <c r="L31" s="1">
        <v>-30</v>
      </c>
      <c r="M31" s="1">
        <v>0</v>
      </c>
      <c r="N31" s="1">
        <v>-60</v>
      </c>
      <c r="O31" s="1">
        <v>-40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21">
        <v>0</v>
      </c>
    </row>
    <row r="32" spans="1:32" x14ac:dyDescent="0.25">
      <c r="A32" s="12" t="s">
        <v>28</v>
      </c>
      <c r="B32" s="1">
        <v>0</v>
      </c>
      <c r="C32" s="1">
        <v>0</v>
      </c>
      <c r="D32" s="1">
        <v>0</v>
      </c>
      <c r="E32" s="1">
        <v>-110</v>
      </c>
      <c r="F32" s="1">
        <v>-220</v>
      </c>
      <c r="G32" s="1">
        <v>-125</v>
      </c>
      <c r="H32" s="1">
        <v>0</v>
      </c>
      <c r="I32" s="1">
        <v>0</v>
      </c>
      <c r="J32" s="1">
        <v>0</v>
      </c>
      <c r="K32" s="1">
        <v>-20</v>
      </c>
      <c r="L32" s="1">
        <v>-30</v>
      </c>
      <c r="M32" s="1">
        <v>0</v>
      </c>
      <c r="N32" s="1">
        <v>-60</v>
      </c>
      <c r="O32" s="1">
        <v>-40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21">
        <v>0</v>
      </c>
    </row>
    <row r="33" spans="1:32" x14ac:dyDescent="0.25">
      <c r="A33" s="12" t="s">
        <v>29</v>
      </c>
      <c r="B33" s="1">
        <v>0</v>
      </c>
      <c r="C33" s="1">
        <v>0</v>
      </c>
      <c r="D33" s="1">
        <v>0</v>
      </c>
      <c r="E33" s="1">
        <v>-110</v>
      </c>
      <c r="F33" s="1">
        <v>-220</v>
      </c>
      <c r="G33" s="1">
        <v>-125</v>
      </c>
      <c r="H33" s="1">
        <v>0</v>
      </c>
      <c r="I33" s="1">
        <v>0</v>
      </c>
      <c r="J33" s="1">
        <v>0</v>
      </c>
      <c r="K33" s="1">
        <v>-20</v>
      </c>
      <c r="L33" s="1">
        <v>-30</v>
      </c>
      <c r="M33" s="1">
        <v>0</v>
      </c>
      <c r="N33" s="1">
        <v>-60</v>
      </c>
      <c r="O33" s="1">
        <v>-40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21">
        <v>0</v>
      </c>
    </row>
    <row r="34" spans="1:32" x14ac:dyDescent="0.25">
      <c r="A34" s="12" t="s">
        <v>30</v>
      </c>
      <c r="B34" s="1">
        <v>0</v>
      </c>
      <c r="C34" s="1">
        <v>0</v>
      </c>
      <c r="D34" s="1">
        <v>0</v>
      </c>
      <c r="E34" s="1">
        <v>-120</v>
      </c>
      <c r="F34" s="1">
        <v>-225</v>
      </c>
      <c r="G34" s="1">
        <v>-125</v>
      </c>
      <c r="H34" s="1">
        <v>0</v>
      </c>
      <c r="I34" s="1">
        <v>0</v>
      </c>
      <c r="J34" s="1">
        <v>0</v>
      </c>
      <c r="K34" s="1">
        <v>-20</v>
      </c>
      <c r="L34" s="1">
        <v>-30</v>
      </c>
      <c r="M34" s="1">
        <v>0</v>
      </c>
      <c r="N34" s="1">
        <v>-60</v>
      </c>
      <c r="O34" s="1">
        <v>-40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21">
        <v>0</v>
      </c>
    </row>
    <row r="35" spans="1:32" x14ac:dyDescent="0.25">
      <c r="A35" s="12" t="s">
        <v>31</v>
      </c>
      <c r="B35" s="1">
        <v>0</v>
      </c>
      <c r="C35" s="1">
        <v>0</v>
      </c>
      <c r="D35" s="1">
        <v>0</v>
      </c>
      <c r="E35" s="1">
        <v>-120</v>
      </c>
      <c r="F35" s="1">
        <v>-225</v>
      </c>
      <c r="G35" s="1">
        <v>-125</v>
      </c>
      <c r="H35" s="1">
        <v>0</v>
      </c>
      <c r="I35" s="1">
        <v>0</v>
      </c>
      <c r="J35" s="1">
        <v>0</v>
      </c>
      <c r="K35" s="1">
        <v>-20</v>
      </c>
      <c r="L35" s="1">
        <v>-30</v>
      </c>
      <c r="M35" s="1">
        <v>0</v>
      </c>
      <c r="N35" s="1">
        <v>-60</v>
      </c>
      <c r="O35" s="1">
        <v>-40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21">
        <v>0</v>
      </c>
    </row>
    <row r="36" spans="1:32" x14ac:dyDescent="0.25">
      <c r="A36" s="12" t="s">
        <v>32</v>
      </c>
      <c r="B36" s="1">
        <v>0</v>
      </c>
      <c r="C36" s="1">
        <v>0</v>
      </c>
      <c r="D36" s="1">
        <v>0</v>
      </c>
      <c r="E36" s="1">
        <v>-120</v>
      </c>
      <c r="F36" s="1">
        <v>-215</v>
      </c>
      <c r="G36" s="1">
        <v>-125</v>
      </c>
      <c r="H36" s="1">
        <v>0</v>
      </c>
      <c r="I36" s="1">
        <v>0</v>
      </c>
      <c r="J36" s="1">
        <v>0</v>
      </c>
      <c r="K36" s="1">
        <v>-20</v>
      </c>
      <c r="L36" s="1">
        <v>-30</v>
      </c>
      <c r="M36" s="1">
        <v>0</v>
      </c>
      <c r="N36" s="1">
        <v>-60</v>
      </c>
      <c r="O36" s="1">
        <v>-40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21">
        <v>0</v>
      </c>
    </row>
    <row r="37" spans="1:32" x14ac:dyDescent="0.25">
      <c r="A37" s="12" t="s">
        <v>33</v>
      </c>
      <c r="B37" s="1">
        <v>0</v>
      </c>
      <c r="C37" s="1">
        <v>0</v>
      </c>
      <c r="D37" s="1">
        <v>0</v>
      </c>
      <c r="E37" s="1">
        <v>-120</v>
      </c>
      <c r="F37" s="1">
        <v>-215</v>
      </c>
      <c r="G37" s="1">
        <v>-125</v>
      </c>
      <c r="H37" s="1">
        <v>0</v>
      </c>
      <c r="I37" s="1">
        <v>0</v>
      </c>
      <c r="J37" s="1">
        <v>0</v>
      </c>
      <c r="K37" s="1">
        <v>-20</v>
      </c>
      <c r="L37" s="1">
        <v>-30</v>
      </c>
      <c r="M37" s="1">
        <v>0</v>
      </c>
      <c r="N37" s="1">
        <v>-60</v>
      </c>
      <c r="O37" s="1">
        <v>-40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21">
        <v>0</v>
      </c>
    </row>
    <row r="38" spans="1:32" x14ac:dyDescent="0.25">
      <c r="A38" s="12" t="s">
        <v>34</v>
      </c>
      <c r="B38" s="1">
        <v>0</v>
      </c>
      <c r="C38" s="1">
        <v>0</v>
      </c>
      <c r="D38" s="1">
        <v>0</v>
      </c>
      <c r="E38" s="1">
        <v>-120</v>
      </c>
      <c r="F38" s="1">
        <v>-215</v>
      </c>
      <c r="G38" s="1">
        <v>-125</v>
      </c>
      <c r="H38" s="1">
        <v>0</v>
      </c>
      <c r="I38" s="1">
        <v>0</v>
      </c>
      <c r="J38" s="1">
        <v>0</v>
      </c>
      <c r="K38" s="1">
        <v>-20</v>
      </c>
      <c r="L38" s="1">
        <v>-30</v>
      </c>
      <c r="M38" s="1">
        <v>0</v>
      </c>
      <c r="N38" s="1">
        <v>-180</v>
      </c>
      <c r="O38" s="1">
        <v>-40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21">
        <v>0</v>
      </c>
    </row>
    <row r="39" spans="1:32" x14ac:dyDescent="0.25">
      <c r="A39" s="12" t="s">
        <v>35</v>
      </c>
      <c r="B39" s="1">
        <v>0</v>
      </c>
      <c r="C39" s="1">
        <v>0</v>
      </c>
      <c r="D39" s="1">
        <v>0</v>
      </c>
      <c r="E39" s="1">
        <v>-120</v>
      </c>
      <c r="F39" s="1">
        <v>-215</v>
      </c>
      <c r="G39" s="1">
        <v>-125</v>
      </c>
      <c r="H39" s="1">
        <v>0</v>
      </c>
      <c r="I39" s="1">
        <v>0</v>
      </c>
      <c r="J39" s="1">
        <v>0</v>
      </c>
      <c r="K39" s="1">
        <v>-20</v>
      </c>
      <c r="L39" s="1">
        <v>-30</v>
      </c>
      <c r="M39" s="1">
        <v>0</v>
      </c>
      <c r="N39" s="1">
        <v>-180</v>
      </c>
      <c r="O39" s="1">
        <v>-40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21">
        <v>0</v>
      </c>
    </row>
    <row r="40" spans="1:32" x14ac:dyDescent="0.25">
      <c r="A40" s="12" t="s">
        <v>36</v>
      </c>
      <c r="B40" s="1">
        <v>0</v>
      </c>
      <c r="C40" s="1">
        <v>0</v>
      </c>
      <c r="D40" s="1">
        <v>0</v>
      </c>
      <c r="E40" s="1">
        <v>-120</v>
      </c>
      <c r="F40" s="1">
        <v>-215</v>
      </c>
      <c r="G40" s="1">
        <v>-125</v>
      </c>
      <c r="H40" s="1">
        <v>0</v>
      </c>
      <c r="I40" s="1">
        <v>0</v>
      </c>
      <c r="J40" s="1">
        <v>0</v>
      </c>
      <c r="K40" s="1">
        <v>-20</v>
      </c>
      <c r="L40" s="1">
        <v>-50</v>
      </c>
      <c r="M40" s="1">
        <v>0</v>
      </c>
      <c r="N40" s="1">
        <v>-60</v>
      </c>
      <c r="O40" s="1">
        <v>-40</v>
      </c>
      <c r="P40" s="1">
        <v>-10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21">
        <v>0</v>
      </c>
    </row>
    <row r="41" spans="1:32" x14ac:dyDescent="0.25">
      <c r="A41" s="12" t="s">
        <v>37</v>
      </c>
      <c r="B41" s="1">
        <v>0</v>
      </c>
      <c r="C41" s="1">
        <v>0</v>
      </c>
      <c r="D41" s="1">
        <v>0</v>
      </c>
      <c r="E41" s="1">
        <v>-120</v>
      </c>
      <c r="F41" s="1">
        <v>-215</v>
      </c>
      <c r="G41" s="1">
        <v>-125</v>
      </c>
      <c r="H41" s="1">
        <v>0</v>
      </c>
      <c r="I41" s="1">
        <v>0</v>
      </c>
      <c r="J41" s="1">
        <v>0</v>
      </c>
      <c r="K41" s="1">
        <v>-20</v>
      </c>
      <c r="L41" s="1">
        <v>-50</v>
      </c>
      <c r="M41" s="1">
        <v>0</v>
      </c>
      <c r="N41" s="1">
        <v>-60</v>
      </c>
      <c r="O41" s="1">
        <v>-40</v>
      </c>
      <c r="P41" s="1">
        <v>-80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21">
        <v>0</v>
      </c>
    </row>
    <row r="42" spans="1:32" x14ac:dyDescent="0.25">
      <c r="A42" s="12" t="s">
        <v>38</v>
      </c>
      <c r="B42" s="1">
        <v>0</v>
      </c>
      <c r="C42" s="1">
        <v>0</v>
      </c>
      <c r="D42" s="1">
        <v>0</v>
      </c>
      <c r="E42" s="1">
        <v>-60</v>
      </c>
      <c r="F42" s="1">
        <v>-215</v>
      </c>
      <c r="G42" s="1">
        <v>-125</v>
      </c>
      <c r="H42" s="1">
        <v>0</v>
      </c>
      <c r="I42" s="1">
        <v>0</v>
      </c>
      <c r="J42" s="1">
        <v>0</v>
      </c>
      <c r="K42" s="1">
        <v>0</v>
      </c>
      <c r="L42" s="1">
        <v>-50</v>
      </c>
      <c r="M42" s="1">
        <v>0</v>
      </c>
      <c r="N42" s="1">
        <v>0</v>
      </c>
      <c r="O42" s="1">
        <v>-40</v>
      </c>
      <c r="P42" s="1">
        <v>-80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21">
        <v>0</v>
      </c>
    </row>
    <row r="43" spans="1:32" x14ac:dyDescent="0.25">
      <c r="A43" s="12" t="s">
        <v>39</v>
      </c>
      <c r="B43" s="1">
        <v>0</v>
      </c>
      <c r="C43" s="1">
        <v>0</v>
      </c>
      <c r="D43" s="1">
        <v>0</v>
      </c>
      <c r="E43" s="1">
        <v>-60</v>
      </c>
      <c r="F43" s="1">
        <v>-215</v>
      </c>
      <c r="G43" s="1">
        <v>-125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-40</v>
      </c>
      <c r="P43" s="1">
        <v>-80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1">
        <v>0</v>
      </c>
    </row>
    <row r="44" spans="1:32" x14ac:dyDescent="0.25">
      <c r="A44" s="12" t="s">
        <v>40</v>
      </c>
      <c r="B44" s="1">
        <v>0</v>
      </c>
      <c r="C44" s="1">
        <v>0</v>
      </c>
      <c r="D44" s="1">
        <v>0</v>
      </c>
      <c r="E44" s="1">
        <v>-20</v>
      </c>
      <c r="F44" s="1">
        <v>-125</v>
      </c>
      <c r="G44" s="1">
        <v>-125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-60</v>
      </c>
      <c r="O44" s="1">
        <v>-40</v>
      </c>
      <c r="P44" s="1">
        <v>-80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1">
        <v>0</v>
      </c>
    </row>
    <row r="45" spans="1:32" x14ac:dyDescent="0.25">
      <c r="A45" s="12" t="s">
        <v>41</v>
      </c>
      <c r="B45" s="1">
        <v>0</v>
      </c>
      <c r="C45" s="1">
        <v>0</v>
      </c>
      <c r="D45" s="1">
        <v>0</v>
      </c>
      <c r="E45" s="1">
        <v>-20</v>
      </c>
      <c r="F45" s="1">
        <v>-125</v>
      </c>
      <c r="G45" s="1">
        <v>-125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-60</v>
      </c>
      <c r="O45" s="1">
        <v>-40</v>
      </c>
      <c r="P45" s="1">
        <v>-80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1">
        <v>0</v>
      </c>
    </row>
    <row r="46" spans="1:32" x14ac:dyDescent="0.25">
      <c r="A46" s="12" t="s">
        <v>42</v>
      </c>
      <c r="B46" s="1">
        <v>0</v>
      </c>
      <c r="C46" s="1">
        <v>0</v>
      </c>
      <c r="D46" s="1">
        <v>0</v>
      </c>
      <c r="E46" s="1">
        <v>-20</v>
      </c>
      <c r="F46" s="1">
        <v>-125</v>
      </c>
      <c r="G46" s="1">
        <v>-125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-80</v>
      </c>
      <c r="O46" s="1">
        <v>-40</v>
      </c>
      <c r="P46" s="1">
        <v>-80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1">
        <v>0</v>
      </c>
    </row>
    <row r="47" spans="1:32" x14ac:dyDescent="0.25">
      <c r="A47" s="12" t="s">
        <v>43</v>
      </c>
      <c r="B47" s="1">
        <v>0</v>
      </c>
      <c r="C47" s="1">
        <v>0</v>
      </c>
      <c r="D47" s="1">
        <v>0</v>
      </c>
      <c r="E47" s="1">
        <v>-20</v>
      </c>
      <c r="F47" s="1">
        <v>-125</v>
      </c>
      <c r="G47" s="1">
        <v>-125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-80</v>
      </c>
      <c r="O47" s="1">
        <v>-40</v>
      </c>
      <c r="P47" s="1">
        <v>-80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1">
        <v>0</v>
      </c>
    </row>
    <row r="48" spans="1:32" x14ac:dyDescent="0.25">
      <c r="A48" s="12" t="s">
        <v>44</v>
      </c>
      <c r="B48" s="1">
        <v>0</v>
      </c>
      <c r="C48" s="1">
        <v>0</v>
      </c>
      <c r="D48" s="1">
        <v>0</v>
      </c>
      <c r="E48" s="1">
        <v>-20</v>
      </c>
      <c r="F48" s="1">
        <v>-125</v>
      </c>
      <c r="G48" s="1">
        <v>-125</v>
      </c>
      <c r="H48" s="1">
        <v>0</v>
      </c>
      <c r="I48" s="1">
        <v>0</v>
      </c>
      <c r="J48" s="1">
        <v>-30</v>
      </c>
      <c r="K48" s="1">
        <v>0</v>
      </c>
      <c r="L48" s="1">
        <v>0</v>
      </c>
      <c r="M48" s="1">
        <v>0</v>
      </c>
      <c r="N48" s="1">
        <v>-80</v>
      </c>
      <c r="O48" s="1">
        <v>0</v>
      </c>
      <c r="P48" s="1">
        <v>-100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1">
        <v>0</v>
      </c>
    </row>
    <row r="49" spans="1:32" x14ac:dyDescent="0.25">
      <c r="A49" s="12" t="s">
        <v>45</v>
      </c>
      <c r="B49" s="1">
        <v>0</v>
      </c>
      <c r="C49" s="1">
        <v>0</v>
      </c>
      <c r="D49" s="1">
        <v>0</v>
      </c>
      <c r="E49" s="1">
        <v>-20</v>
      </c>
      <c r="F49" s="1">
        <v>-125</v>
      </c>
      <c r="G49" s="1">
        <v>-125</v>
      </c>
      <c r="H49" s="1">
        <v>0</v>
      </c>
      <c r="I49" s="1">
        <v>0</v>
      </c>
      <c r="J49" s="1">
        <v>-30</v>
      </c>
      <c r="K49" s="1">
        <v>0</v>
      </c>
      <c r="L49" s="1">
        <v>0</v>
      </c>
      <c r="M49" s="1">
        <v>0</v>
      </c>
      <c r="N49" s="1">
        <v>-80</v>
      </c>
      <c r="O49" s="1">
        <v>0</v>
      </c>
      <c r="P49" s="1">
        <v>-100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1">
        <v>0</v>
      </c>
    </row>
    <row r="50" spans="1:32" x14ac:dyDescent="0.25">
      <c r="A50" s="12" t="s">
        <v>46</v>
      </c>
      <c r="B50" s="1">
        <v>0</v>
      </c>
      <c r="C50" s="1">
        <v>0</v>
      </c>
      <c r="D50" s="1">
        <v>0</v>
      </c>
      <c r="E50" s="1">
        <v>-30</v>
      </c>
      <c r="F50" s="1">
        <v>-125</v>
      </c>
      <c r="G50" s="1">
        <v>-125</v>
      </c>
      <c r="H50" s="1">
        <v>0</v>
      </c>
      <c r="I50" s="1">
        <v>0</v>
      </c>
      <c r="J50" s="1">
        <v>-50</v>
      </c>
      <c r="K50" s="1">
        <v>0</v>
      </c>
      <c r="L50" s="1">
        <v>0</v>
      </c>
      <c r="M50" s="1">
        <v>0</v>
      </c>
      <c r="N50" s="1">
        <v>-80</v>
      </c>
      <c r="O50" s="1">
        <v>0</v>
      </c>
      <c r="P50" s="1">
        <v>-80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1">
        <v>0</v>
      </c>
    </row>
    <row r="51" spans="1:32" x14ac:dyDescent="0.25">
      <c r="A51" s="12" t="s">
        <v>47</v>
      </c>
      <c r="B51" s="1">
        <v>0</v>
      </c>
      <c r="C51" s="1">
        <v>0</v>
      </c>
      <c r="D51" s="1">
        <v>0</v>
      </c>
      <c r="E51" s="1">
        <v>-30</v>
      </c>
      <c r="F51" s="1">
        <v>-125</v>
      </c>
      <c r="G51" s="1">
        <v>-125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-80</v>
      </c>
      <c r="O51" s="1">
        <v>0</v>
      </c>
      <c r="P51" s="1">
        <v>-80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1">
        <v>0</v>
      </c>
    </row>
    <row r="52" spans="1:32" x14ac:dyDescent="0.25">
      <c r="A52" s="12" t="s">
        <v>48</v>
      </c>
      <c r="B52" s="1">
        <v>0</v>
      </c>
      <c r="C52" s="1">
        <v>0</v>
      </c>
      <c r="D52" s="1">
        <v>0</v>
      </c>
      <c r="E52" s="1">
        <v>-30</v>
      </c>
      <c r="F52" s="1">
        <v>-125</v>
      </c>
      <c r="G52" s="1">
        <v>-125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-180</v>
      </c>
      <c r="O52" s="1">
        <v>0</v>
      </c>
      <c r="P52" s="1">
        <v>-80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1">
        <v>0</v>
      </c>
    </row>
    <row r="53" spans="1:32" x14ac:dyDescent="0.25">
      <c r="A53" s="12" t="s">
        <v>49</v>
      </c>
      <c r="B53" s="1">
        <v>0</v>
      </c>
      <c r="C53" s="1">
        <v>0</v>
      </c>
      <c r="D53" s="1">
        <v>0</v>
      </c>
      <c r="E53" s="1">
        <v>-30</v>
      </c>
      <c r="F53" s="1">
        <v>-125</v>
      </c>
      <c r="G53" s="1">
        <v>-125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-180</v>
      </c>
      <c r="O53" s="1">
        <v>0</v>
      </c>
      <c r="P53" s="1">
        <v>-80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1">
        <v>0</v>
      </c>
    </row>
    <row r="54" spans="1:32" x14ac:dyDescent="0.25">
      <c r="A54" s="12" t="s">
        <v>50</v>
      </c>
      <c r="B54" s="1">
        <v>0</v>
      </c>
      <c r="C54" s="1">
        <v>0</v>
      </c>
      <c r="D54" s="1">
        <v>0</v>
      </c>
      <c r="E54" s="1">
        <v>-30</v>
      </c>
      <c r="F54" s="1">
        <v>-125</v>
      </c>
      <c r="G54" s="1">
        <v>-125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-180</v>
      </c>
      <c r="O54" s="1">
        <v>0</v>
      </c>
      <c r="P54" s="1">
        <v>-80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1">
        <v>0</v>
      </c>
    </row>
    <row r="55" spans="1:32" x14ac:dyDescent="0.25">
      <c r="A55" s="12" t="s">
        <v>51</v>
      </c>
      <c r="B55" s="1">
        <v>0</v>
      </c>
      <c r="C55" s="1">
        <v>0</v>
      </c>
      <c r="D55" s="1">
        <v>0</v>
      </c>
      <c r="E55" s="1">
        <v>-30</v>
      </c>
      <c r="F55" s="1">
        <v>-125</v>
      </c>
      <c r="G55" s="1">
        <v>-125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-180</v>
      </c>
      <c r="O55" s="1">
        <v>0</v>
      </c>
      <c r="P55" s="1">
        <v>-80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1">
        <v>0</v>
      </c>
    </row>
    <row r="56" spans="1:32" x14ac:dyDescent="0.25">
      <c r="A56" s="12" t="s">
        <v>52</v>
      </c>
      <c r="B56" s="1">
        <v>0</v>
      </c>
      <c r="C56" s="1">
        <v>0</v>
      </c>
      <c r="D56" s="1">
        <v>0</v>
      </c>
      <c r="E56" s="1">
        <v>-30</v>
      </c>
      <c r="F56" s="1">
        <v>-125</v>
      </c>
      <c r="G56" s="1">
        <v>-125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-80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1">
        <v>0</v>
      </c>
    </row>
    <row r="57" spans="1:32" x14ac:dyDescent="0.25">
      <c r="A57" s="12" t="s">
        <v>53</v>
      </c>
      <c r="B57" s="1">
        <v>0</v>
      </c>
      <c r="C57" s="1">
        <v>0</v>
      </c>
      <c r="D57" s="1">
        <v>0</v>
      </c>
      <c r="E57" s="1">
        <v>-30</v>
      </c>
      <c r="F57" s="1">
        <v>-125</v>
      </c>
      <c r="G57" s="1">
        <v>-125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-80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1">
        <v>0</v>
      </c>
    </row>
    <row r="58" spans="1:32" x14ac:dyDescent="0.25">
      <c r="A58" s="12" t="s">
        <v>54</v>
      </c>
      <c r="B58" s="1">
        <v>0</v>
      </c>
      <c r="C58" s="1">
        <v>0</v>
      </c>
      <c r="D58" s="1">
        <v>0</v>
      </c>
      <c r="E58" s="1">
        <v>-30</v>
      </c>
      <c r="F58" s="1">
        <v>-125</v>
      </c>
      <c r="G58" s="1">
        <v>-10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-160</v>
      </c>
      <c r="O58" s="1">
        <v>0</v>
      </c>
      <c r="P58" s="1">
        <v>-80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21">
        <v>0</v>
      </c>
    </row>
    <row r="59" spans="1:32" x14ac:dyDescent="0.25">
      <c r="A59" s="12" t="s">
        <v>55</v>
      </c>
      <c r="B59" s="1">
        <v>0</v>
      </c>
      <c r="C59" s="1">
        <v>0</v>
      </c>
      <c r="D59" s="1">
        <v>0</v>
      </c>
      <c r="E59" s="1">
        <v>-30</v>
      </c>
      <c r="F59" s="1">
        <v>-125</v>
      </c>
      <c r="G59" s="1">
        <v>-10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-160</v>
      </c>
      <c r="O59" s="1">
        <v>0</v>
      </c>
      <c r="P59" s="1">
        <v>-80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21">
        <v>0</v>
      </c>
    </row>
    <row r="60" spans="1:32" x14ac:dyDescent="0.25">
      <c r="A60" s="12" t="s">
        <v>56</v>
      </c>
      <c r="B60" s="1">
        <v>0</v>
      </c>
      <c r="C60" s="1">
        <v>0</v>
      </c>
      <c r="D60" s="1">
        <v>0</v>
      </c>
      <c r="E60" s="1">
        <v>-30</v>
      </c>
      <c r="F60" s="1">
        <v>-125</v>
      </c>
      <c r="G60" s="1">
        <v>-10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-160</v>
      </c>
      <c r="O60" s="1">
        <v>0</v>
      </c>
      <c r="P60" s="1">
        <v>-80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21">
        <v>0</v>
      </c>
    </row>
    <row r="61" spans="1:32" x14ac:dyDescent="0.25">
      <c r="A61" s="12" t="s">
        <v>57</v>
      </c>
      <c r="B61" s="1">
        <v>0</v>
      </c>
      <c r="C61" s="1">
        <v>0</v>
      </c>
      <c r="D61" s="1">
        <v>0</v>
      </c>
      <c r="E61" s="1">
        <v>-30</v>
      </c>
      <c r="F61" s="1">
        <v>-125</v>
      </c>
      <c r="G61" s="1">
        <v>-10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-160</v>
      </c>
      <c r="O61" s="1">
        <v>0</v>
      </c>
      <c r="P61" s="1">
        <v>-80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21">
        <v>0</v>
      </c>
    </row>
    <row r="62" spans="1:32" x14ac:dyDescent="0.25">
      <c r="A62" s="12" t="s">
        <v>58</v>
      </c>
      <c r="B62" s="1">
        <v>0</v>
      </c>
      <c r="C62" s="1">
        <v>0</v>
      </c>
      <c r="D62" s="1">
        <v>0</v>
      </c>
      <c r="E62" s="1">
        <v>-30</v>
      </c>
      <c r="F62" s="1">
        <v>-125</v>
      </c>
      <c r="G62" s="1">
        <v>-10</v>
      </c>
      <c r="H62" s="1">
        <v>0</v>
      </c>
      <c r="I62" s="1">
        <v>0</v>
      </c>
      <c r="J62" s="1">
        <v>-50</v>
      </c>
      <c r="K62" s="1">
        <v>0</v>
      </c>
      <c r="L62" s="1">
        <v>0</v>
      </c>
      <c r="M62" s="1">
        <v>0</v>
      </c>
      <c r="N62" s="1">
        <v>-160</v>
      </c>
      <c r="O62" s="1">
        <v>0</v>
      </c>
      <c r="P62" s="1">
        <v>-40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21">
        <v>0</v>
      </c>
    </row>
    <row r="63" spans="1:32" x14ac:dyDescent="0.25">
      <c r="A63" s="12" t="s">
        <v>59</v>
      </c>
      <c r="B63" s="1">
        <v>0</v>
      </c>
      <c r="C63" s="1">
        <v>0</v>
      </c>
      <c r="D63" s="1">
        <v>0</v>
      </c>
      <c r="E63" s="1">
        <v>-30</v>
      </c>
      <c r="F63" s="1">
        <v>-125</v>
      </c>
      <c r="G63" s="1">
        <v>-10</v>
      </c>
      <c r="H63" s="1">
        <v>0</v>
      </c>
      <c r="I63" s="1">
        <v>0</v>
      </c>
      <c r="J63" s="1">
        <v>-50</v>
      </c>
      <c r="K63" s="1">
        <v>0</v>
      </c>
      <c r="L63" s="1">
        <v>0</v>
      </c>
      <c r="M63" s="1">
        <v>0</v>
      </c>
      <c r="N63" s="1">
        <v>-160</v>
      </c>
      <c r="O63" s="1">
        <v>0</v>
      </c>
      <c r="P63" s="1">
        <v>-40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21">
        <v>0</v>
      </c>
    </row>
    <row r="64" spans="1:32" x14ac:dyDescent="0.25">
      <c r="A64" s="12" t="s">
        <v>60</v>
      </c>
      <c r="B64" s="1">
        <v>0</v>
      </c>
      <c r="C64" s="1">
        <v>0</v>
      </c>
      <c r="D64" s="1">
        <v>-100</v>
      </c>
      <c r="E64" s="1">
        <v>-30</v>
      </c>
      <c r="F64" s="1">
        <v>-215</v>
      </c>
      <c r="G64" s="1">
        <v>-10</v>
      </c>
      <c r="H64" s="1">
        <v>0</v>
      </c>
      <c r="I64" s="1">
        <v>0</v>
      </c>
      <c r="J64" s="1">
        <v>-50</v>
      </c>
      <c r="K64" s="1">
        <v>0</v>
      </c>
      <c r="L64" s="1">
        <v>0</v>
      </c>
      <c r="M64" s="1">
        <v>0</v>
      </c>
      <c r="N64" s="1">
        <v>-160</v>
      </c>
      <c r="O64" s="1">
        <v>-80</v>
      </c>
      <c r="P64" s="1">
        <v>-40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21">
        <v>0</v>
      </c>
    </row>
    <row r="65" spans="1:32" x14ac:dyDescent="0.25">
      <c r="A65" s="12" t="s">
        <v>61</v>
      </c>
      <c r="B65" s="1">
        <v>0</v>
      </c>
      <c r="C65" s="1">
        <v>0</v>
      </c>
      <c r="D65" s="1">
        <v>-100</v>
      </c>
      <c r="E65" s="1">
        <v>-30</v>
      </c>
      <c r="F65" s="1">
        <v>-215</v>
      </c>
      <c r="G65" s="1">
        <v>-10</v>
      </c>
      <c r="H65" s="1">
        <v>0</v>
      </c>
      <c r="I65" s="1">
        <v>0</v>
      </c>
      <c r="J65" s="1">
        <v>-50</v>
      </c>
      <c r="K65" s="1">
        <v>0</v>
      </c>
      <c r="L65" s="1">
        <v>0</v>
      </c>
      <c r="M65" s="1">
        <v>0</v>
      </c>
      <c r="N65" s="1">
        <v>-160</v>
      </c>
      <c r="O65" s="1">
        <v>-80</v>
      </c>
      <c r="P65" s="1">
        <v>-40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21">
        <v>0</v>
      </c>
    </row>
    <row r="66" spans="1:32" x14ac:dyDescent="0.25">
      <c r="A66" s="12" t="s">
        <v>62</v>
      </c>
      <c r="B66" s="1">
        <v>0</v>
      </c>
      <c r="C66" s="1">
        <v>0</v>
      </c>
      <c r="D66" s="1">
        <v>-100</v>
      </c>
      <c r="E66" s="1">
        <v>-30</v>
      </c>
      <c r="F66" s="1">
        <v>-215</v>
      </c>
      <c r="G66" s="1">
        <v>-10</v>
      </c>
      <c r="H66" s="1">
        <v>0</v>
      </c>
      <c r="I66" s="1">
        <v>0</v>
      </c>
      <c r="J66" s="1">
        <v>-40</v>
      </c>
      <c r="K66" s="1">
        <v>0</v>
      </c>
      <c r="L66" s="1">
        <v>0</v>
      </c>
      <c r="M66" s="1">
        <v>0</v>
      </c>
      <c r="N66" s="1">
        <v>-160</v>
      </c>
      <c r="O66" s="1">
        <v>-80</v>
      </c>
      <c r="P66" s="1">
        <v>-40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21">
        <v>0</v>
      </c>
    </row>
    <row r="67" spans="1:32" x14ac:dyDescent="0.25">
      <c r="A67" s="12" t="s">
        <v>63</v>
      </c>
      <c r="B67" s="1">
        <v>0</v>
      </c>
      <c r="C67" s="1">
        <v>0</v>
      </c>
      <c r="D67" s="1">
        <v>-100</v>
      </c>
      <c r="E67" s="1">
        <v>-30</v>
      </c>
      <c r="F67" s="1">
        <v>-215</v>
      </c>
      <c r="G67" s="1">
        <v>-10</v>
      </c>
      <c r="H67" s="1">
        <v>0</v>
      </c>
      <c r="I67" s="1">
        <v>0</v>
      </c>
      <c r="J67" s="1">
        <v>-40</v>
      </c>
      <c r="K67" s="1">
        <v>0</v>
      </c>
      <c r="L67" s="1">
        <v>0</v>
      </c>
      <c r="M67" s="1">
        <v>0</v>
      </c>
      <c r="N67" s="1">
        <v>-160</v>
      </c>
      <c r="O67" s="1">
        <v>-80</v>
      </c>
      <c r="P67" s="1">
        <v>-40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21">
        <v>0</v>
      </c>
    </row>
    <row r="68" spans="1:32" x14ac:dyDescent="0.25">
      <c r="A68" s="12" t="s">
        <v>64</v>
      </c>
      <c r="B68" s="1">
        <v>0</v>
      </c>
      <c r="C68" s="1">
        <v>0</v>
      </c>
      <c r="D68" s="1">
        <v>-100</v>
      </c>
      <c r="E68" s="1">
        <v>-30</v>
      </c>
      <c r="F68" s="1">
        <v>-150</v>
      </c>
      <c r="G68" s="1">
        <v>-10</v>
      </c>
      <c r="H68" s="1">
        <v>0</v>
      </c>
      <c r="I68" s="1">
        <v>0</v>
      </c>
      <c r="J68" s="1">
        <v>-60</v>
      </c>
      <c r="K68" s="1">
        <v>0</v>
      </c>
      <c r="L68" s="1">
        <v>0</v>
      </c>
      <c r="M68" s="1">
        <v>0</v>
      </c>
      <c r="N68" s="1">
        <v>-160</v>
      </c>
      <c r="O68" s="1">
        <v>-100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21">
        <v>0</v>
      </c>
    </row>
    <row r="69" spans="1:32" x14ac:dyDescent="0.25">
      <c r="A69" s="12" t="s">
        <v>65</v>
      </c>
      <c r="B69" s="1">
        <v>0</v>
      </c>
      <c r="C69" s="1">
        <v>0</v>
      </c>
      <c r="D69" s="1">
        <v>-100</v>
      </c>
      <c r="E69" s="1">
        <v>-30</v>
      </c>
      <c r="F69" s="1">
        <v>-125</v>
      </c>
      <c r="G69" s="1">
        <v>-10</v>
      </c>
      <c r="H69" s="1">
        <v>0</v>
      </c>
      <c r="I69" s="1">
        <v>0</v>
      </c>
      <c r="J69" s="1">
        <v>-60</v>
      </c>
      <c r="K69" s="1">
        <v>0</v>
      </c>
      <c r="L69" s="1">
        <v>0</v>
      </c>
      <c r="M69" s="1">
        <v>0</v>
      </c>
      <c r="N69" s="1">
        <v>-160</v>
      </c>
      <c r="O69" s="1">
        <v>-100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21">
        <v>0</v>
      </c>
    </row>
    <row r="70" spans="1:32" x14ac:dyDescent="0.25">
      <c r="A70" s="12" t="s">
        <v>66</v>
      </c>
      <c r="B70" s="1">
        <v>0</v>
      </c>
      <c r="C70" s="1">
        <v>0</v>
      </c>
      <c r="D70" s="1">
        <v>-100</v>
      </c>
      <c r="E70" s="1">
        <v>-50</v>
      </c>
      <c r="F70" s="1">
        <v>-135</v>
      </c>
      <c r="G70" s="1">
        <v>-10</v>
      </c>
      <c r="H70" s="1">
        <v>0</v>
      </c>
      <c r="I70" s="1">
        <v>0</v>
      </c>
      <c r="J70" s="1">
        <v>-60</v>
      </c>
      <c r="K70" s="1">
        <v>0</v>
      </c>
      <c r="L70" s="1">
        <v>0</v>
      </c>
      <c r="M70" s="1">
        <v>0</v>
      </c>
      <c r="N70" s="1">
        <v>-60</v>
      </c>
      <c r="O70" s="1">
        <v>-100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21">
        <v>0</v>
      </c>
    </row>
    <row r="71" spans="1:32" x14ac:dyDescent="0.25">
      <c r="A71" s="12" t="s">
        <v>67</v>
      </c>
      <c r="B71" s="1">
        <v>0</v>
      </c>
      <c r="C71" s="1">
        <v>0</v>
      </c>
      <c r="D71" s="1">
        <v>-100</v>
      </c>
      <c r="E71" s="1">
        <v>-50</v>
      </c>
      <c r="F71" s="1">
        <v>-135</v>
      </c>
      <c r="G71" s="1">
        <v>-10</v>
      </c>
      <c r="H71" s="1">
        <v>0</v>
      </c>
      <c r="I71" s="1">
        <v>0</v>
      </c>
      <c r="J71" s="1">
        <v>-60</v>
      </c>
      <c r="K71" s="1">
        <v>0</v>
      </c>
      <c r="L71" s="1">
        <v>0</v>
      </c>
      <c r="M71" s="1">
        <v>0</v>
      </c>
      <c r="N71" s="1">
        <v>-60</v>
      </c>
      <c r="O71" s="1">
        <v>-100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21">
        <v>0</v>
      </c>
    </row>
    <row r="72" spans="1:32" x14ac:dyDescent="0.25">
      <c r="A72" s="12" t="s">
        <v>68</v>
      </c>
      <c r="B72" s="1">
        <v>0</v>
      </c>
      <c r="C72" s="1">
        <v>0</v>
      </c>
      <c r="D72" s="1">
        <v>-100</v>
      </c>
      <c r="E72" s="1">
        <v>-50</v>
      </c>
      <c r="F72" s="1">
        <v>-135</v>
      </c>
      <c r="G72" s="1">
        <v>0</v>
      </c>
      <c r="H72" s="1">
        <v>0</v>
      </c>
      <c r="I72" s="1">
        <v>0</v>
      </c>
      <c r="J72" s="1">
        <v>-50</v>
      </c>
      <c r="K72" s="1">
        <v>0</v>
      </c>
      <c r="L72" s="1">
        <v>0</v>
      </c>
      <c r="M72" s="1">
        <v>0</v>
      </c>
      <c r="N72" s="1">
        <v>-60</v>
      </c>
      <c r="O72" s="1">
        <v>-80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21">
        <v>0</v>
      </c>
    </row>
    <row r="73" spans="1:32" x14ac:dyDescent="0.25">
      <c r="A73" s="12" t="s">
        <v>69</v>
      </c>
      <c r="B73" s="1">
        <v>0</v>
      </c>
      <c r="C73" s="1">
        <v>0</v>
      </c>
      <c r="D73" s="1">
        <v>-100</v>
      </c>
      <c r="E73" s="1">
        <v>-50</v>
      </c>
      <c r="F73" s="1">
        <v>-135</v>
      </c>
      <c r="G73" s="1">
        <v>0</v>
      </c>
      <c r="H73" s="1">
        <v>0</v>
      </c>
      <c r="I73" s="1">
        <v>0</v>
      </c>
      <c r="J73" s="1">
        <v>-50</v>
      </c>
      <c r="K73" s="1">
        <v>0</v>
      </c>
      <c r="L73" s="1">
        <v>0</v>
      </c>
      <c r="M73" s="1">
        <v>0</v>
      </c>
      <c r="N73" s="1">
        <v>-60</v>
      </c>
      <c r="O73" s="1">
        <v>-80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21">
        <v>0</v>
      </c>
    </row>
    <row r="74" spans="1:32" x14ac:dyDescent="0.25">
      <c r="A74" s="12" t="s">
        <v>70</v>
      </c>
      <c r="B74" s="1">
        <v>0</v>
      </c>
      <c r="C74" s="1">
        <v>0</v>
      </c>
      <c r="D74" s="1">
        <v>-100</v>
      </c>
      <c r="E74" s="1">
        <v>-50</v>
      </c>
      <c r="F74" s="1">
        <v>-135</v>
      </c>
      <c r="G74" s="1">
        <v>0</v>
      </c>
      <c r="H74" s="1">
        <v>0</v>
      </c>
      <c r="I74" s="1">
        <v>0</v>
      </c>
      <c r="J74" s="1">
        <v>-50</v>
      </c>
      <c r="K74" s="1">
        <v>0</v>
      </c>
      <c r="L74" s="1">
        <v>0</v>
      </c>
      <c r="M74" s="1">
        <v>0</v>
      </c>
      <c r="N74" s="1">
        <v>-50</v>
      </c>
      <c r="O74" s="1">
        <v>-80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21">
        <v>0</v>
      </c>
    </row>
    <row r="75" spans="1:32" x14ac:dyDescent="0.25">
      <c r="A75" s="12" t="s">
        <v>71</v>
      </c>
      <c r="B75" s="1">
        <v>0</v>
      </c>
      <c r="C75" s="1">
        <v>0</v>
      </c>
      <c r="D75" s="1">
        <v>-100</v>
      </c>
      <c r="E75" s="1">
        <v>-50</v>
      </c>
      <c r="F75" s="1">
        <v>-135</v>
      </c>
      <c r="G75" s="1">
        <v>0</v>
      </c>
      <c r="H75" s="1">
        <v>0</v>
      </c>
      <c r="I75" s="1">
        <v>0</v>
      </c>
      <c r="J75" s="1">
        <v>-50</v>
      </c>
      <c r="K75" s="1">
        <v>0</v>
      </c>
      <c r="L75" s="1">
        <v>0</v>
      </c>
      <c r="M75" s="1">
        <v>0</v>
      </c>
      <c r="N75" s="1">
        <v>-50</v>
      </c>
      <c r="O75" s="1">
        <v>-80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21">
        <v>0</v>
      </c>
    </row>
    <row r="76" spans="1:32" x14ac:dyDescent="0.25">
      <c r="A76" s="12" t="s">
        <v>72</v>
      </c>
      <c r="B76" s="1">
        <v>0</v>
      </c>
      <c r="C76" s="1">
        <v>0</v>
      </c>
      <c r="D76" s="1">
        <v>-100</v>
      </c>
      <c r="E76" s="1">
        <v>-50</v>
      </c>
      <c r="F76" s="1">
        <v>-135</v>
      </c>
      <c r="G76" s="1">
        <v>0</v>
      </c>
      <c r="H76" s="1">
        <v>0</v>
      </c>
      <c r="I76" s="1">
        <v>0</v>
      </c>
      <c r="J76" s="1">
        <v>-30</v>
      </c>
      <c r="K76" s="1">
        <v>0</v>
      </c>
      <c r="L76" s="1">
        <v>0</v>
      </c>
      <c r="M76" s="1">
        <v>0</v>
      </c>
      <c r="N76" s="1">
        <v>-50</v>
      </c>
      <c r="O76" s="1">
        <v>-50</v>
      </c>
      <c r="P76" s="1">
        <v>-10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21">
        <v>0</v>
      </c>
    </row>
    <row r="77" spans="1:32" x14ac:dyDescent="0.25">
      <c r="A77" s="12" t="s">
        <v>73</v>
      </c>
      <c r="B77" s="1">
        <v>0</v>
      </c>
      <c r="C77" s="1">
        <v>0</v>
      </c>
      <c r="D77" s="1">
        <v>-100</v>
      </c>
      <c r="E77" s="1">
        <v>-50</v>
      </c>
      <c r="F77" s="1">
        <v>-135</v>
      </c>
      <c r="G77" s="1">
        <v>0</v>
      </c>
      <c r="H77" s="1">
        <v>0</v>
      </c>
      <c r="I77" s="1">
        <v>0</v>
      </c>
      <c r="J77" s="1">
        <v>-30</v>
      </c>
      <c r="K77" s="1">
        <v>0</v>
      </c>
      <c r="L77" s="1">
        <v>0</v>
      </c>
      <c r="M77" s="1">
        <v>0</v>
      </c>
      <c r="N77" s="1">
        <v>-20</v>
      </c>
      <c r="O77" s="1">
        <v>-50</v>
      </c>
      <c r="P77" s="1">
        <v>-10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21">
        <v>0</v>
      </c>
    </row>
    <row r="78" spans="1:32" x14ac:dyDescent="0.25">
      <c r="A78" s="12" t="s">
        <v>74</v>
      </c>
      <c r="B78" s="1">
        <v>0</v>
      </c>
      <c r="C78" s="1">
        <v>0</v>
      </c>
      <c r="D78" s="1">
        <v>-100</v>
      </c>
      <c r="E78" s="1">
        <v>-130</v>
      </c>
      <c r="F78" s="1">
        <v>-135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-50</v>
      </c>
      <c r="P78" s="1">
        <v>-20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21">
        <v>0</v>
      </c>
    </row>
    <row r="79" spans="1:32" x14ac:dyDescent="0.25">
      <c r="A79" s="12" t="s">
        <v>75</v>
      </c>
      <c r="B79" s="1">
        <v>0</v>
      </c>
      <c r="C79" s="1">
        <v>0</v>
      </c>
      <c r="D79" s="1">
        <v>-100</v>
      </c>
      <c r="E79" s="1">
        <v>-130</v>
      </c>
      <c r="F79" s="1">
        <v>-135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-50</v>
      </c>
      <c r="P79" s="1">
        <v>-20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21">
        <v>0</v>
      </c>
    </row>
    <row r="80" spans="1:32" x14ac:dyDescent="0.25">
      <c r="A80" s="12" t="s">
        <v>76</v>
      </c>
      <c r="B80" s="1">
        <v>0</v>
      </c>
      <c r="C80" s="1">
        <v>0</v>
      </c>
      <c r="D80" s="1">
        <v>-100</v>
      </c>
      <c r="E80" s="1">
        <v>-130</v>
      </c>
      <c r="F80" s="1">
        <v>-205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-50</v>
      </c>
      <c r="P80" s="1">
        <v>-20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21">
        <v>0</v>
      </c>
    </row>
    <row r="81" spans="1:32" x14ac:dyDescent="0.25">
      <c r="A81" s="12" t="s">
        <v>77</v>
      </c>
      <c r="B81" s="1">
        <v>0</v>
      </c>
      <c r="C81" s="1">
        <v>0</v>
      </c>
      <c r="D81" s="1">
        <v>-100</v>
      </c>
      <c r="E81" s="1">
        <v>-130</v>
      </c>
      <c r="F81" s="1">
        <v>-205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-50</v>
      </c>
      <c r="P81" s="1">
        <v>-20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21">
        <v>0</v>
      </c>
    </row>
    <row r="82" spans="1:32" x14ac:dyDescent="0.25">
      <c r="A82" s="12" t="s">
        <v>78</v>
      </c>
      <c r="B82" s="1">
        <v>0</v>
      </c>
      <c r="C82" s="1">
        <v>0</v>
      </c>
      <c r="D82" s="1">
        <v>-110</v>
      </c>
      <c r="E82" s="1">
        <v>-120</v>
      </c>
      <c r="F82" s="1">
        <v>-205</v>
      </c>
      <c r="G82" s="1">
        <v>0</v>
      </c>
      <c r="H82" s="1">
        <v>0</v>
      </c>
      <c r="I82" s="1">
        <v>0</v>
      </c>
      <c r="J82" s="1">
        <v>-20</v>
      </c>
      <c r="K82" s="1">
        <v>0</v>
      </c>
      <c r="L82" s="1">
        <v>0</v>
      </c>
      <c r="M82" s="1">
        <v>0</v>
      </c>
      <c r="N82" s="1">
        <v>-20</v>
      </c>
      <c r="O82" s="1">
        <v>-70</v>
      </c>
      <c r="P82" s="1">
        <v>-20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21">
        <v>0</v>
      </c>
    </row>
    <row r="83" spans="1:32" x14ac:dyDescent="0.25">
      <c r="A83" s="12" t="s">
        <v>79</v>
      </c>
      <c r="B83" s="1">
        <v>0</v>
      </c>
      <c r="C83" s="1">
        <v>0</v>
      </c>
      <c r="D83" s="1">
        <v>-110</v>
      </c>
      <c r="E83" s="1">
        <v>-120</v>
      </c>
      <c r="F83" s="1">
        <v>-205</v>
      </c>
      <c r="G83" s="1">
        <v>0</v>
      </c>
      <c r="H83" s="1">
        <v>0</v>
      </c>
      <c r="I83" s="1">
        <v>0</v>
      </c>
      <c r="J83" s="1">
        <v>-20</v>
      </c>
      <c r="K83" s="1">
        <v>0</v>
      </c>
      <c r="L83" s="1">
        <v>0</v>
      </c>
      <c r="M83" s="1">
        <v>0</v>
      </c>
      <c r="N83" s="1">
        <v>-20</v>
      </c>
      <c r="O83" s="1">
        <v>-70</v>
      </c>
      <c r="P83" s="1">
        <v>-20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21">
        <v>0</v>
      </c>
    </row>
    <row r="84" spans="1:32" x14ac:dyDescent="0.25">
      <c r="A84" s="12" t="s">
        <v>80</v>
      </c>
      <c r="B84" s="1">
        <v>0</v>
      </c>
      <c r="C84" s="1">
        <v>0</v>
      </c>
      <c r="D84" s="1">
        <v>-110</v>
      </c>
      <c r="E84" s="1">
        <v>-110</v>
      </c>
      <c r="F84" s="1">
        <v>-105</v>
      </c>
      <c r="G84" s="1">
        <v>0</v>
      </c>
      <c r="H84" s="1">
        <v>0</v>
      </c>
      <c r="I84" s="1">
        <v>0</v>
      </c>
      <c r="J84" s="1">
        <v>-20</v>
      </c>
      <c r="K84" s="1">
        <v>0</v>
      </c>
      <c r="L84" s="1">
        <v>0</v>
      </c>
      <c r="M84" s="1">
        <v>0</v>
      </c>
      <c r="N84" s="1">
        <v>-20</v>
      </c>
      <c r="O84" s="1">
        <v>-60</v>
      </c>
      <c r="P84" s="1">
        <v>-10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21">
        <v>0</v>
      </c>
    </row>
    <row r="85" spans="1:32" x14ac:dyDescent="0.25">
      <c r="A85" s="12" t="s">
        <v>81</v>
      </c>
      <c r="B85" s="1">
        <v>0</v>
      </c>
      <c r="C85" s="1">
        <v>0</v>
      </c>
      <c r="D85" s="1">
        <v>-110</v>
      </c>
      <c r="E85" s="1">
        <v>-110</v>
      </c>
      <c r="F85" s="1">
        <v>-105</v>
      </c>
      <c r="G85" s="1">
        <v>0</v>
      </c>
      <c r="H85" s="1">
        <v>0</v>
      </c>
      <c r="I85" s="1">
        <v>0</v>
      </c>
      <c r="J85" s="1">
        <v>-20</v>
      </c>
      <c r="K85" s="1">
        <v>0</v>
      </c>
      <c r="L85" s="1">
        <v>0</v>
      </c>
      <c r="M85" s="1">
        <v>0</v>
      </c>
      <c r="N85" s="1">
        <v>-20</v>
      </c>
      <c r="O85" s="1">
        <v>-60</v>
      </c>
      <c r="P85" s="1">
        <v>-10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21">
        <v>0</v>
      </c>
    </row>
    <row r="86" spans="1:32" x14ac:dyDescent="0.25">
      <c r="A86" s="12" t="s">
        <v>82</v>
      </c>
      <c r="B86" s="1">
        <v>0</v>
      </c>
      <c r="C86" s="1">
        <v>0</v>
      </c>
      <c r="D86" s="1">
        <v>-110</v>
      </c>
      <c r="E86" s="1">
        <v>-110</v>
      </c>
      <c r="F86" s="1">
        <v>-105</v>
      </c>
      <c r="G86" s="1">
        <v>0</v>
      </c>
      <c r="H86" s="1">
        <v>0</v>
      </c>
      <c r="I86" s="1">
        <v>0</v>
      </c>
      <c r="J86" s="1">
        <v>-20</v>
      </c>
      <c r="K86" s="1">
        <v>0</v>
      </c>
      <c r="L86" s="1">
        <v>0</v>
      </c>
      <c r="M86" s="1">
        <v>0</v>
      </c>
      <c r="N86" s="1">
        <v>-30</v>
      </c>
      <c r="O86" s="1">
        <v>-60</v>
      </c>
      <c r="P86" s="1">
        <v>-10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21">
        <v>0</v>
      </c>
    </row>
    <row r="87" spans="1:32" x14ac:dyDescent="0.25">
      <c r="A87" s="12" t="s">
        <v>83</v>
      </c>
      <c r="B87" s="1">
        <v>0</v>
      </c>
      <c r="C87" s="1">
        <v>0</v>
      </c>
      <c r="D87" s="1">
        <v>-110</v>
      </c>
      <c r="E87" s="1">
        <v>-110</v>
      </c>
      <c r="F87" s="1">
        <v>-105</v>
      </c>
      <c r="G87" s="1">
        <v>0</v>
      </c>
      <c r="H87" s="1">
        <v>0</v>
      </c>
      <c r="I87" s="1">
        <v>0</v>
      </c>
      <c r="J87" s="1">
        <v>-20</v>
      </c>
      <c r="K87" s="1">
        <v>0</v>
      </c>
      <c r="L87" s="1">
        <v>0</v>
      </c>
      <c r="M87" s="1">
        <v>0</v>
      </c>
      <c r="N87" s="1">
        <v>-30</v>
      </c>
      <c r="O87" s="1">
        <v>-60</v>
      </c>
      <c r="P87" s="1">
        <v>-10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21">
        <v>0</v>
      </c>
    </row>
    <row r="88" spans="1:32" x14ac:dyDescent="0.25">
      <c r="A88" s="12" t="s">
        <v>84</v>
      </c>
      <c r="B88" s="1">
        <v>0</v>
      </c>
      <c r="C88" s="1">
        <v>0</v>
      </c>
      <c r="D88" s="1">
        <v>-110</v>
      </c>
      <c r="E88" s="1">
        <v>-110</v>
      </c>
      <c r="F88" s="1">
        <v>-105</v>
      </c>
      <c r="G88" s="1">
        <v>0</v>
      </c>
      <c r="H88" s="1">
        <v>0</v>
      </c>
      <c r="I88" s="1">
        <v>0</v>
      </c>
      <c r="J88" s="1">
        <v>-30</v>
      </c>
      <c r="K88" s="1">
        <v>0</v>
      </c>
      <c r="L88" s="1">
        <v>0</v>
      </c>
      <c r="M88" s="1">
        <v>-10</v>
      </c>
      <c r="N88" s="1">
        <v>-30</v>
      </c>
      <c r="O88" s="1">
        <v>-40</v>
      </c>
      <c r="P88" s="1">
        <v>-10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21">
        <v>0</v>
      </c>
    </row>
    <row r="89" spans="1:32" x14ac:dyDescent="0.25">
      <c r="A89" s="12" t="s">
        <v>85</v>
      </c>
      <c r="B89" s="1">
        <v>0</v>
      </c>
      <c r="C89" s="1">
        <v>0</v>
      </c>
      <c r="D89" s="1">
        <v>-110</v>
      </c>
      <c r="E89" s="1">
        <v>-110</v>
      </c>
      <c r="F89" s="1">
        <v>-105</v>
      </c>
      <c r="G89" s="1">
        <v>0</v>
      </c>
      <c r="H89" s="1">
        <v>0</v>
      </c>
      <c r="I89" s="1">
        <v>0</v>
      </c>
      <c r="J89" s="1">
        <v>-30</v>
      </c>
      <c r="K89" s="1">
        <v>0</v>
      </c>
      <c r="L89" s="1">
        <v>0</v>
      </c>
      <c r="M89" s="1">
        <v>-10</v>
      </c>
      <c r="N89" s="1">
        <v>-30</v>
      </c>
      <c r="O89" s="1">
        <v>-40</v>
      </c>
      <c r="P89" s="1">
        <v>-10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21">
        <v>0</v>
      </c>
    </row>
    <row r="90" spans="1:32" x14ac:dyDescent="0.25">
      <c r="A90" s="12" t="s">
        <v>86</v>
      </c>
      <c r="B90" s="1">
        <v>0</v>
      </c>
      <c r="C90" s="1">
        <v>0</v>
      </c>
      <c r="D90" s="1">
        <v>-110</v>
      </c>
      <c r="E90" s="1">
        <v>-110</v>
      </c>
      <c r="F90" s="1">
        <v>-105</v>
      </c>
      <c r="G90" s="1">
        <v>0</v>
      </c>
      <c r="H90" s="1">
        <v>0</v>
      </c>
      <c r="I90" s="1">
        <v>0</v>
      </c>
      <c r="J90" s="1">
        <v>-30</v>
      </c>
      <c r="K90" s="1">
        <v>0</v>
      </c>
      <c r="L90" s="1">
        <v>0</v>
      </c>
      <c r="M90" s="1">
        <v>-20</v>
      </c>
      <c r="N90" s="1">
        <v>-30</v>
      </c>
      <c r="O90" s="1">
        <v>0</v>
      </c>
      <c r="P90" s="1">
        <v>-10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21">
        <v>0</v>
      </c>
    </row>
    <row r="91" spans="1:32" x14ac:dyDescent="0.25">
      <c r="A91" s="12" t="s">
        <v>87</v>
      </c>
      <c r="B91" s="1">
        <v>0</v>
      </c>
      <c r="C91" s="1">
        <v>0</v>
      </c>
      <c r="D91" s="1">
        <v>-110</v>
      </c>
      <c r="E91" s="1">
        <v>-110</v>
      </c>
      <c r="F91" s="1">
        <v>-105</v>
      </c>
      <c r="G91" s="1">
        <v>0</v>
      </c>
      <c r="H91" s="1">
        <v>0</v>
      </c>
      <c r="I91" s="1">
        <v>0</v>
      </c>
      <c r="J91" s="1">
        <v>-30</v>
      </c>
      <c r="K91" s="1">
        <v>0</v>
      </c>
      <c r="L91" s="1">
        <v>0</v>
      </c>
      <c r="M91" s="1">
        <v>-20</v>
      </c>
      <c r="N91" s="1">
        <v>-30</v>
      </c>
      <c r="O91" s="1">
        <v>0</v>
      </c>
      <c r="P91" s="1">
        <v>-10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1">
        <v>0</v>
      </c>
    </row>
    <row r="92" spans="1:32" x14ac:dyDescent="0.25">
      <c r="A92" s="12" t="s">
        <v>88</v>
      </c>
      <c r="B92" s="1">
        <v>0</v>
      </c>
      <c r="C92" s="1">
        <v>0</v>
      </c>
      <c r="D92" s="1">
        <v>-110</v>
      </c>
      <c r="E92" s="1">
        <v>-110</v>
      </c>
      <c r="F92" s="1">
        <v>-105</v>
      </c>
      <c r="G92" s="1">
        <v>0</v>
      </c>
      <c r="H92" s="1">
        <v>0</v>
      </c>
      <c r="I92" s="1">
        <v>0</v>
      </c>
      <c r="J92" s="1">
        <v>-30</v>
      </c>
      <c r="K92" s="1">
        <v>0</v>
      </c>
      <c r="L92" s="1">
        <v>0</v>
      </c>
      <c r="M92" s="1">
        <v>-40</v>
      </c>
      <c r="N92" s="1">
        <v>-30</v>
      </c>
      <c r="O92" s="1">
        <v>0</v>
      </c>
      <c r="P92" s="1">
        <v>-10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1">
        <v>0</v>
      </c>
    </row>
    <row r="93" spans="1:32" x14ac:dyDescent="0.25">
      <c r="A93" s="12" t="s">
        <v>89</v>
      </c>
      <c r="B93" s="1">
        <v>0</v>
      </c>
      <c r="C93" s="1">
        <v>0</v>
      </c>
      <c r="D93" s="1">
        <v>-110</v>
      </c>
      <c r="E93" s="1">
        <v>-110</v>
      </c>
      <c r="F93" s="1">
        <v>-105</v>
      </c>
      <c r="G93" s="1">
        <v>0</v>
      </c>
      <c r="H93" s="1">
        <v>0</v>
      </c>
      <c r="I93" s="1">
        <v>0</v>
      </c>
      <c r="J93" s="1">
        <v>-30</v>
      </c>
      <c r="K93" s="1">
        <v>0</v>
      </c>
      <c r="L93" s="1">
        <v>0</v>
      </c>
      <c r="M93" s="1">
        <v>-40</v>
      </c>
      <c r="N93" s="1">
        <v>-30</v>
      </c>
      <c r="O93" s="1">
        <v>0</v>
      </c>
      <c r="P93" s="1">
        <v>-10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21">
        <v>0</v>
      </c>
    </row>
    <row r="94" spans="1:32" x14ac:dyDescent="0.25">
      <c r="A94" s="12" t="s">
        <v>90</v>
      </c>
      <c r="B94" s="1">
        <v>0</v>
      </c>
      <c r="C94" s="1">
        <v>0</v>
      </c>
      <c r="D94" s="1">
        <v>-110</v>
      </c>
      <c r="E94" s="1">
        <v>-110</v>
      </c>
      <c r="F94" s="1">
        <v>-105</v>
      </c>
      <c r="G94" s="1">
        <v>0</v>
      </c>
      <c r="H94" s="1">
        <v>0</v>
      </c>
      <c r="I94" s="1">
        <v>0</v>
      </c>
      <c r="J94" s="1">
        <v>-30</v>
      </c>
      <c r="K94" s="1">
        <v>0</v>
      </c>
      <c r="L94" s="1">
        <v>0</v>
      </c>
      <c r="M94" s="1">
        <v>-40</v>
      </c>
      <c r="N94" s="1">
        <v>-30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21">
        <v>0</v>
      </c>
    </row>
    <row r="95" spans="1:32" x14ac:dyDescent="0.25">
      <c r="A95" s="12" t="s">
        <v>91</v>
      </c>
      <c r="B95" s="1">
        <v>0</v>
      </c>
      <c r="C95" s="1">
        <v>0</v>
      </c>
      <c r="D95" s="1">
        <v>-110</v>
      </c>
      <c r="E95" s="1">
        <v>-110</v>
      </c>
      <c r="F95" s="1">
        <v>-105</v>
      </c>
      <c r="G95" s="1">
        <v>0</v>
      </c>
      <c r="H95" s="1">
        <v>0</v>
      </c>
      <c r="I95" s="1">
        <v>0</v>
      </c>
      <c r="J95" s="1">
        <v>-30</v>
      </c>
      <c r="K95" s="1">
        <v>0</v>
      </c>
      <c r="L95" s="1">
        <v>0</v>
      </c>
      <c r="M95" s="1">
        <v>-40</v>
      </c>
      <c r="N95" s="1">
        <v>-30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21">
        <v>0</v>
      </c>
    </row>
    <row r="96" spans="1:32" x14ac:dyDescent="0.25">
      <c r="A96" s="12" t="s">
        <v>92</v>
      </c>
      <c r="B96" s="1">
        <v>0</v>
      </c>
      <c r="C96" s="1">
        <v>0</v>
      </c>
      <c r="D96" s="1">
        <v>-110</v>
      </c>
      <c r="E96" s="1">
        <v>-110</v>
      </c>
      <c r="F96" s="1">
        <v>-105</v>
      </c>
      <c r="G96" s="1">
        <v>0</v>
      </c>
      <c r="H96" s="1">
        <v>0</v>
      </c>
      <c r="I96" s="1">
        <v>0</v>
      </c>
      <c r="J96" s="1">
        <v>-30</v>
      </c>
      <c r="K96" s="1">
        <v>0</v>
      </c>
      <c r="L96" s="1">
        <v>0</v>
      </c>
      <c r="M96" s="1">
        <v>-40</v>
      </c>
      <c r="N96" s="1">
        <v>-30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21">
        <v>0</v>
      </c>
    </row>
    <row r="97" spans="1:32" x14ac:dyDescent="0.25">
      <c r="A97" s="12" t="s">
        <v>93</v>
      </c>
      <c r="B97" s="1">
        <v>0</v>
      </c>
      <c r="C97" s="1">
        <v>0</v>
      </c>
      <c r="D97" s="1">
        <v>-110</v>
      </c>
      <c r="E97" s="1">
        <v>-110</v>
      </c>
      <c r="F97" s="1">
        <v>-105</v>
      </c>
      <c r="G97" s="1">
        <v>0</v>
      </c>
      <c r="H97" s="1">
        <v>0</v>
      </c>
      <c r="I97" s="1">
        <v>0</v>
      </c>
      <c r="J97" s="1">
        <v>-30</v>
      </c>
      <c r="K97" s="1">
        <v>0</v>
      </c>
      <c r="L97" s="1">
        <v>0</v>
      </c>
      <c r="M97" s="1">
        <v>-40</v>
      </c>
      <c r="N97" s="1">
        <v>-30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21">
        <v>0</v>
      </c>
    </row>
    <row r="98" spans="1:32" x14ac:dyDescent="0.25">
      <c r="A98" s="12" t="s">
        <v>94</v>
      </c>
      <c r="B98" s="1">
        <v>0</v>
      </c>
      <c r="C98" s="1">
        <v>0</v>
      </c>
      <c r="D98" s="1">
        <v>-120</v>
      </c>
      <c r="E98" s="1">
        <v>-110</v>
      </c>
      <c r="F98" s="1">
        <v>-105</v>
      </c>
      <c r="G98" s="1">
        <v>0</v>
      </c>
      <c r="H98" s="1">
        <v>0</v>
      </c>
      <c r="I98" s="1">
        <v>0</v>
      </c>
      <c r="J98" s="1">
        <v>-30</v>
      </c>
      <c r="K98" s="1">
        <v>0</v>
      </c>
      <c r="L98" s="1">
        <v>0</v>
      </c>
      <c r="M98" s="1">
        <v>-40</v>
      </c>
      <c r="N98" s="1">
        <v>-40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21">
        <v>0</v>
      </c>
    </row>
    <row r="99" spans="1:32" x14ac:dyDescent="0.25">
      <c r="A99" s="12" t="s">
        <v>95</v>
      </c>
      <c r="B99" s="1">
        <v>0</v>
      </c>
      <c r="C99" s="1">
        <v>0</v>
      </c>
      <c r="D99" s="1">
        <v>-120</v>
      </c>
      <c r="E99" s="1">
        <v>-110</v>
      </c>
      <c r="F99" s="1">
        <v>-105</v>
      </c>
      <c r="G99" s="1">
        <v>0</v>
      </c>
      <c r="H99" s="1">
        <v>0</v>
      </c>
      <c r="I99" s="1">
        <v>0</v>
      </c>
      <c r="J99" s="1">
        <v>-30</v>
      </c>
      <c r="K99" s="1">
        <v>0</v>
      </c>
      <c r="L99" s="1">
        <v>0</v>
      </c>
      <c r="M99" s="1">
        <v>-40</v>
      </c>
      <c r="N99" s="1">
        <v>-40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3">
        <v>0</v>
      </c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-0.95</v>
      </c>
      <c r="E100" s="3">
        <f t="shared" si="0"/>
        <v>-1.75</v>
      </c>
      <c r="F100" s="3">
        <f t="shared" si="0"/>
        <v>-3.6087500000000001</v>
      </c>
      <c r="G100" s="3">
        <f t="shared" si="0"/>
        <v>-1.59</v>
      </c>
      <c r="H100" s="3">
        <f t="shared" si="0"/>
        <v>0</v>
      </c>
      <c r="I100" s="3">
        <f t="shared" si="0"/>
        <v>0</v>
      </c>
      <c r="J100" s="3">
        <f t="shared" si="0"/>
        <v>-0.34250000000000003</v>
      </c>
      <c r="K100" s="3">
        <f t="shared" si="0"/>
        <v>-0.23749999999999999</v>
      </c>
      <c r="L100" s="3">
        <f t="shared" si="0"/>
        <v>-0.1875</v>
      </c>
      <c r="M100" s="3">
        <f t="shared" si="0"/>
        <v>-9.5000000000000001E-2</v>
      </c>
      <c r="N100" s="3">
        <f t="shared" si="0"/>
        <v>-1.5375000000000001</v>
      </c>
      <c r="O100" s="3">
        <f t="shared" si="0"/>
        <v>-0.93</v>
      </c>
      <c r="P100" s="3">
        <f t="shared" si="0"/>
        <v>-0.55249999999999999</v>
      </c>
      <c r="Q100" s="3">
        <f t="shared" si="0"/>
        <v>-0.01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112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-0.63370000000000126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110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>
        <v>-4.7</v>
      </c>
      <c r="C4" s="1"/>
      <c r="D4" s="1">
        <v>-4.5999999999999996</v>
      </c>
      <c r="E4" s="1">
        <v>0</v>
      </c>
      <c r="F4" s="1">
        <v>-4.2</v>
      </c>
      <c r="G4" s="1">
        <v>-4.5</v>
      </c>
      <c r="H4" s="1"/>
      <c r="I4" s="1">
        <v>-4.7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v>-1.5</v>
      </c>
      <c r="W4" s="1">
        <v>-1.2</v>
      </c>
      <c r="X4" s="1">
        <v>-1.3</v>
      </c>
      <c r="Y4" s="1">
        <v>-1.3</v>
      </c>
      <c r="Z4" s="1">
        <v>-0.8</v>
      </c>
      <c r="AA4" s="1">
        <v>0</v>
      </c>
      <c r="AB4" s="1"/>
      <c r="AC4" s="1">
        <v>0</v>
      </c>
      <c r="AD4" s="1"/>
      <c r="AE4" s="1">
        <v>0</v>
      </c>
      <c r="AF4" s="20"/>
    </row>
    <row r="5" spans="1:32" x14ac:dyDescent="0.25">
      <c r="A5" s="12" t="s">
        <v>1</v>
      </c>
      <c r="B5" s="1">
        <v>-4.7</v>
      </c>
      <c r="C5" s="1"/>
      <c r="D5" s="1">
        <v>-4.5999999999999996</v>
      </c>
      <c r="E5" s="1">
        <v>0</v>
      </c>
      <c r="F5" s="1">
        <v>-4.2</v>
      </c>
      <c r="G5" s="1">
        <v>-4.5</v>
      </c>
      <c r="H5" s="1"/>
      <c r="I5" s="1">
        <v>-4.7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-1.5</v>
      </c>
      <c r="W5" s="1">
        <v>-1.2</v>
      </c>
      <c r="X5" s="1">
        <v>-1.3</v>
      </c>
      <c r="Y5" s="1">
        <v>-1.3</v>
      </c>
      <c r="Z5" s="1">
        <v>-0.8</v>
      </c>
      <c r="AA5" s="1">
        <v>0</v>
      </c>
      <c r="AB5" s="1"/>
      <c r="AC5" s="1">
        <v>0</v>
      </c>
      <c r="AD5" s="1"/>
      <c r="AE5" s="1">
        <v>0</v>
      </c>
      <c r="AF5" s="22"/>
    </row>
    <row r="6" spans="1:32" x14ac:dyDescent="0.25">
      <c r="A6" s="12" t="s">
        <v>2</v>
      </c>
      <c r="B6" s="1">
        <v>-4.7</v>
      </c>
      <c r="C6" s="1"/>
      <c r="D6" s="1">
        <v>-4.5999999999999996</v>
      </c>
      <c r="E6" s="1">
        <v>0</v>
      </c>
      <c r="F6" s="1">
        <v>-4.2</v>
      </c>
      <c r="G6" s="1">
        <v>-4.5</v>
      </c>
      <c r="H6" s="1"/>
      <c r="I6" s="1">
        <v>-4.7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-1.5</v>
      </c>
      <c r="W6" s="1">
        <v>-1.2</v>
      </c>
      <c r="X6" s="1">
        <v>-1.3</v>
      </c>
      <c r="Y6" s="1">
        <v>-1.3</v>
      </c>
      <c r="Z6" s="1">
        <v>-0.8</v>
      </c>
      <c r="AA6" s="1">
        <v>0</v>
      </c>
      <c r="AB6" s="1"/>
      <c r="AC6" s="1">
        <v>0</v>
      </c>
      <c r="AD6" s="1"/>
      <c r="AE6" s="1">
        <v>0</v>
      </c>
      <c r="AF6" s="22"/>
    </row>
    <row r="7" spans="1:32" x14ac:dyDescent="0.25">
      <c r="A7" s="12" t="s">
        <v>3</v>
      </c>
      <c r="B7" s="1">
        <v>-4.7</v>
      </c>
      <c r="C7" s="1"/>
      <c r="D7" s="1">
        <v>-4.5999999999999996</v>
      </c>
      <c r="E7" s="1">
        <v>0</v>
      </c>
      <c r="F7" s="1">
        <v>-4.2</v>
      </c>
      <c r="G7" s="1">
        <v>-4.5</v>
      </c>
      <c r="H7" s="1"/>
      <c r="I7" s="1">
        <v>-4.7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>
        <v>-1.5</v>
      </c>
      <c r="W7" s="1">
        <v>-1.2</v>
      </c>
      <c r="X7" s="1">
        <v>-1.3</v>
      </c>
      <c r="Y7" s="1">
        <v>-1.3</v>
      </c>
      <c r="Z7" s="1">
        <v>-0.8</v>
      </c>
      <c r="AA7" s="1">
        <v>0</v>
      </c>
      <c r="AB7" s="1"/>
      <c r="AC7" s="1">
        <v>0</v>
      </c>
      <c r="AD7" s="1"/>
      <c r="AE7" s="1">
        <v>0</v>
      </c>
      <c r="AF7" s="22"/>
    </row>
    <row r="8" spans="1:32" x14ac:dyDescent="0.25">
      <c r="A8" s="12" t="s">
        <v>4</v>
      </c>
      <c r="B8" s="1">
        <v>-4.7</v>
      </c>
      <c r="C8" s="1"/>
      <c r="D8" s="1">
        <v>-4.5999999999999996</v>
      </c>
      <c r="E8" s="1">
        <v>0</v>
      </c>
      <c r="F8" s="1">
        <v>-4.2</v>
      </c>
      <c r="G8" s="1">
        <v>-4.5</v>
      </c>
      <c r="H8" s="1"/>
      <c r="I8" s="1">
        <v>-4.9000000000000004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-1.5</v>
      </c>
      <c r="W8" s="1">
        <v>-1</v>
      </c>
      <c r="X8" s="1">
        <v>-1.3</v>
      </c>
      <c r="Y8" s="1">
        <v>-1.3</v>
      </c>
      <c r="Z8" s="1">
        <v>-0.8</v>
      </c>
      <c r="AA8" s="1">
        <v>-0.3</v>
      </c>
      <c r="AB8" s="1"/>
      <c r="AC8" s="1">
        <v>0</v>
      </c>
      <c r="AD8" s="1"/>
      <c r="AE8" s="1">
        <v>0</v>
      </c>
      <c r="AF8" s="22"/>
    </row>
    <row r="9" spans="1:32" x14ac:dyDescent="0.25">
      <c r="A9" s="12" t="s">
        <v>5</v>
      </c>
      <c r="B9" s="1">
        <v>-4.7</v>
      </c>
      <c r="C9" s="1"/>
      <c r="D9" s="1">
        <v>-4.5999999999999996</v>
      </c>
      <c r="E9" s="1">
        <v>0</v>
      </c>
      <c r="F9" s="1">
        <v>-4.2</v>
      </c>
      <c r="G9" s="1">
        <v>-4.5</v>
      </c>
      <c r="H9" s="1"/>
      <c r="I9" s="1">
        <v>-4.9000000000000004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-1.5</v>
      </c>
      <c r="W9" s="1">
        <v>-1</v>
      </c>
      <c r="X9" s="1">
        <v>-1.3</v>
      </c>
      <c r="Y9" s="1">
        <v>-1.3</v>
      </c>
      <c r="Z9" s="1">
        <v>-0.8</v>
      </c>
      <c r="AA9" s="1">
        <v>-0.3</v>
      </c>
      <c r="AB9" s="1"/>
      <c r="AC9" s="1">
        <v>0</v>
      </c>
      <c r="AD9" s="1"/>
      <c r="AE9" s="1">
        <v>0</v>
      </c>
      <c r="AF9" s="22"/>
    </row>
    <row r="10" spans="1:32" x14ac:dyDescent="0.25">
      <c r="A10" s="12" t="s">
        <v>6</v>
      </c>
      <c r="B10" s="1">
        <v>-4.7</v>
      </c>
      <c r="C10" s="1"/>
      <c r="D10" s="1">
        <v>-4.5999999999999996</v>
      </c>
      <c r="E10" s="1">
        <v>0</v>
      </c>
      <c r="F10" s="1">
        <v>-4.2</v>
      </c>
      <c r="G10" s="1">
        <v>-4.5</v>
      </c>
      <c r="H10" s="1"/>
      <c r="I10" s="1">
        <v>-4.9000000000000004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-1.5</v>
      </c>
      <c r="W10" s="1">
        <v>-1</v>
      </c>
      <c r="X10" s="1">
        <v>-1.3</v>
      </c>
      <c r="Y10" s="1">
        <v>-1.3</v>
      </c>
      <c r="Z10" s="1">
        <v>-0.8</v>
      </c>
      <c r="AA10" s="1">
        <v>-0.3</v>
      </c>
      <c r="AB10" s="1"/>
      <c r="AC10" s="1">
        <v>0</v>
      </c>
      <c r="AD10" s="1"/>
      <c r="AE10" s="1">
        <v>0</v>
      </c>
      <c r="AF10" s="22"/>
    </row>
    <row r="11" spans="1:32" x14ac:dyDescent="0.25">
      <c r="A11" s="12" t="s">
        <v>7</v>
      </c>
      <c r="B11" s="1">
        <v>-4.7</v>
      </c>
      <c r="C11" s="1"/>
      <c r="D11" s="1">
        <v>-4.5999999999999996</v>
      </c>
      <c r="E11" s="1">
        <v>0</v>
      </c>
      <c r="F11" s="1">
        <v>-4.2</v>
      </c>
      <c r="G11" s="1">
        <v>-4.5</v>
      </c>
      <c r="H11" s="1"/>
      <c r="I11" s="1">
        <v>-4.9000000000000004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-1.5</v>
      </c>
      <c r="W11" s="1">
        <v>-1</v>
      </c>
      <c r="X11" s="1">
        <v>-1.3</v>
      </c>
      <c r="Y11" s="1">
        <v>-1.3</v>
      </c>
      <c r="Z11" s="1">
        <v>-0.8</v>
      </c>
      <c r="AA11" s="1">
        <v>-0.3</v>
      </c>
      <c r="AB11" s="1"/>
      <c r="AC11" s="1">
        <v>0</v>
      </c>
      <c r="AD11" s="1"/>
      <c r="AE11" s="1">
        <v>0</v>
      </c>
      <c r="AF11" s="22"/>
    </row>
    <row r="12" spans="1:32" x14ac:dyDescent="0.25">
      <c r="A12" s="12" t="s">
        <v>8</v>
      </c>
      <c r="B12" s="1">
        <v>-4.7</v>
      </c>
      <c r="C12" s="1"/>
      <c r="D12" s="1">
        <v>-4.5999999999999996</v>
      </c>
      <c r="E12" s="1">
        <v>0</v>
      </c>
      <c r="F12" s="1">
        <v>-4.2</v>
      </c>
      <c r="G12" s="1">
        <v>-4.5</v>
      </c>
      <c r="H12" s="1"/>
      <c r="I12" s="1">
        <v>-4.9000000000000004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-1.5</v>
      </c>
      <c r="W12" s="1">
        <v>-1</v>
      </c>
      <c r="X12" s="1">
        <v>-1.3</v>
      </c>
      <c r="Y12" s="1">
        <v>-1.3</v>
      </c>
      <c r="Z12" s="1">
        <v>-0.8</v>
      </c>
      <c r="AA12" s="1">
        <v>-0.3</v>
      </c>
      <c r="AB12" s="1"/>
      <c r="AC12" s="1">
        <v>0</v>
      </c>
      <c r="AD12" s="1"/>
      <c r="AE12" s="1">
        <v>0</v>
      </c>
      <c r="AF12" s="22"/>
    </row>
    <row r="13" spans="1:32" x14ac:dyDescent="0.25">
      <c r="A13" s="12" t="s">
        <v>9</v>
      </c>
      <c r="B13" s="1">
        <v>-4.7</v>
      </c>
      <c r="C13" s="1"/>
      <c r="D13" s="1">
        <v>-4.5999999999999996</v>
      </c>
      <c r="E13" s="1">
        <v>0</v>
      </c>
      <c r="F13" s="1">
        <v>-4.2</v>
      </c>
      <c r="G13" s="1">
        <v>-4.5</v>
      </c>
      <c r="H13" s="1"/>
      <c r="I13" s="1">
        <v>-4.9000000000000004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-1.5</v>
      </c>
      <c r="W13" s="1">
        <v>-1</v>
      </c>
      <c r="X13" s="1">
        <v>-1.3</v>
      </c>
      <c r="Y13" s="1">
        <v>-1.3</v>
      </c>
      <c r="Z13" s="1">
        <v>-0.8</v>
      </c>
      <c r="AA13" s="1">
        <v>-0.3</v>
      </c>
      <c r="AB13" s="1"/>
      <c r="AC13" s="1">
        <v>0</v>
      </c>
      <c r="AD13" s="1"/>
      <c r="AE13" s="1">
        <v>0</v>
      </c>
      <c r="AF13" s="22"/>
    </row>
    <row r="14" spans="1:32" x14ac:dyDescent="0.25">
      <c r="A14" s="12" t="s">
        <v>10</v>
      </c>
      <c r="B14" s="1">
        <v>-4.7</v>
      </c>
      <c r="C14" s="1"/>
      <c r="D14" s="1">
        <v>-4.5999999999999996</v>
      </c>
      <c r="E14" s="1">
        <v>0</v>
      </c>
      <c r="F14" s="1">
        <v>-4.2</v>
      </c>
      <c r="G14" s="1">
        <v>-4.5</v>
      </c>
      <c r="H14" s="1"/>
      <c r="I14" s="1">
        <v>-4.9000000000000004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-1.5</v>
      </c>
      <c r="W14" s="1">
        <v>-1</v>
      </c>
      <c r="X14" s="1">
        <v>-1.3</v>
      </c>
      <c r="Y14" s="1">
        <v>-1.3</v>
      </c>
      <c r="Z14" s="1">
        <v>-0.8</v>
      </c>
      <c r="AA14" s="1">
        <v>-0.3</v>
      </c>
      <c r="AB14" s="1"/>
      <c r="AC14" s="1">
        <v>0</v>
      </c>
      <c r="AD14" s="1"/>
      <c r="AE14" s="1">
        <v>0</v>
      </c>
      <c r="AF14" s="22"/>
    </row>
    <row r="15" spans="1:32" x14ac:dyDescent="0.25">
      <c r="A15" s="12" t="s">
        <v>11</v>
      </c>
      <c r="B15" s="1">
        <v>-4.7</v>
      </c>
      <c r="C15" s="1"/>
      <c r="D15" s="1">
        <v>-4.5999999999999996</v>
      </c>
      <c r="E15" s="1">
        <v>0</v>
      </c>
      <c r="F15" s="1">
        <v>-4.2</v>
      </c>
      <c r="G15" s="1">
        <v>-4.5</v>
      </c>
      <c r="H15" s="1"/>
      <c r="I15" s="1">
        <v>-4.9000000000000004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-1.5</v>
      </c>
      <c r="W15" s="1">
        <v>-1</v>
      </c>
      <c r="X15" s="1">
        <v>-1.3</v>
      </c>
      <c r="Y15" s="1">
        <v>-1.3</v>
      </c>
      <c r="Z15" s="1">
        <v>-0.8</v>
      </c>
      <c r="AA15" s="1">
        <v>-0.3</v>
      </c>
      <c r="AB15" s="1"/>
      <c r="AC15" s="1">
        <v>0</v>
      </c>
      <c r="AD15" s="1"/>
      <c r="AE15" s="1">
        <v>0</v>
      </c>
      <c r="AF15" s="22"/>
    </row>
    <row r="16" spans="1:32" x14ac:dyDescent="0.25">
      <c r="A16" s="12" t="s">
        <v>12</v>
      </c>
      <c r="B16" s="1">
        <v>-4.7</v>
      </c>
      <c r="C16" s="1"/>
      <c r="D16" s="1">
        <v>-4.5999999999999996</v>
      </c>
      <c r="E16" s="1">
        <v>0</v>
      </c>
      <c r="F16" s="1">
        <v>-4.2</v>
      </c>
      <c r="G16" s="1">
        <v>-4.5</v>
      </c>
      <c r="H16" s="1"/>
      <c r="I16" s="1">
        <v>-4.9000000000000004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-1.5</v>
      </c>
      <c r="W16" s="1">
        <v>-1</v>
      </c>
      <c r="X16" s="1">
        <v>-1.3</v>
      </c>
      <c r="Y16" s="1">
        <v>-1.3</v>
      </c>
      <c r="Z16" s="1">
        <v>-0.8</v>
      </c>
      <c r="AA16" s="1">
        <v>-0.3</v>
      </c>
      <c r="AB16" s="1"/>
      <c r="AC16" s="1">
        <v>0</v>
      </c>
      <c r="AD16" s="1"/>
      <c r="AE16" s="1">
        <v>0</v>
      </c>
      <c r="AF16" s="22"/>
    </row>
    <row r="17" spans="1:32" x14ac:dyDescent="0.25">
      <c r="A17" s="12" t="s">
        <v>13</v>
      </c>
      <c r="B17" s="1">
        <v>-4.7</v>
      </c>
      <c r="C17" s="1"/>
      <c r="D17" s="1">
        <v>-4.5999999999999996</v>
      </c>
      <c r="E17" s="1">
        <v>0</v>
      </c>
      <c r="F17" s="1">
        <v>-4.2</v>
      </c>
      <c r="G17" s="1">
        <v>-4.5</v>
      </c>
      <c r="H17" s="1"/>
      <c r="I17" s="1">
        <v>-4.9000000000000004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-1.5</v>
      </c>
      <c r="W17" s="1">
        <v>-1</v>
      </c>
      <c r="X17" s="1">
        <v>-1.3</v>
      </c>
      <c r="Y17" s="1">
        <v>-1.3</v>
      </c>
      <c r="Z17" s="1">
        <v>-0.8</v>
      </c>
      <c r="AA17" s="1">
        <v>-0.3</v>
      </c>
      <c r="AB17" s="1"/>
      <c r="AC17" s="1">
        <v>0</v>
      </c>
      <c r="AD17" s="1"/>
      <c r="AE17" s="1">
        <v>0</v>
      </c>
      <c r="AF17" s="22"/>
    </row>
    <row r="18" spans="1:32" x14ac:dyDescent="0.25">
      <c r="A18" s="12" t="s">
        <v>14</v>
      </c>
      <c r="B18" s="1">
        <v>-4.7</v>
      </c>
      <c r="C18" s="1"/>
      <c r="D18" s="1">
        <v>-4.5999999999999996</v>
      </c>
      <c r="E18" s="1">
        <v>0</v>
      </c>
      <c r="F18" s="1">
        <v>-4.2</v>
      </c>
      <c r="G18" s="1">
        <v>-4.5</v>
      </c>
      <c r="H18" s="1"/>
      <c r="I18" s="1">
        <v>-4.9000000000000004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-1.5</v>
      </c>
      <c r="W18" s="1">
        <v>-1</v>
      </c>
      <c r="X18" s="1">
        <v>-1.3</v>
      </c>
      <c r="Y18" s="1">
        <v>-1.3</v>
      </c>
      <c r="Z18" s="1">
        <v>-0.8</v>
      </c>
      <c r="AA18" s="1">
        <v>-0.3</v>
      </c>
      <c r="AB18" s="1"/>
      <c r="AC18" s="1">
        <v>0</v>
      </c>
      <c r="AD18" s="1"/>
      <c r="AE18" s="1">
        <v>0</v>
      </c>
      <c r="AF18" s="22"/>
    </row>
    <row r="19" spans="1:32" x14ac:dyDescent="0.25">
      <c r="A19" s="12" t="s">
        <v>15</v>
      </c>
      <c r="B19" s="1">
        <v>-4.7</v>
      </c>
      <c r="C19" s="1"/>
      <c r="D19" s="1">
        <v>-4.5999999999999996</v>
      </c>
      <c r="E19" s="1">
        <v>0</v>
      </c>
      <c r="F19" s="1">
        <v>-4.2</v>
      </c>
      <c r="G19" s="1">
        <v>-4.5</v>
      </c>
      <c r="H19" s="1"/>
      <c r="I19" s="1">
        <v>-4.9000000000000004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-1.5</v>
      </c>
      <c r="W19" s="1">
        <v>-1</v>
      </c>
      <c r="X19" s="1">
        <v>-1.3</v>
      </c>
      <c r="Y19" s="1">
        <v>-1.3</v>
      </c>
      <c r="Z19" s="1">
        <v>-0.8</v>
      </c>
      <c r="AA19" s="1">
        <v>-0.3</v>
      </c>
      <c r="AB19" s="1"/>
      <c r="AC19" s="1">
        <v>0</v>
      </c>
      <c r="AD19" s="1"/>
      <c r="AE19" s="1">
        <v>0</v>
      </c>
      <c r="AF19" s="22"/>
    </row>
    <row r="20" spans="1:32" x14ac:dyDescent="0.25">
      <c r="A20" s="12" t="s">
        <v>16</v>
      </c>
      <c r="B20" s="1">
        <v>-4.7</v>
      </c>
      <c r="C20" s="1"/>
      <c r="D20" s="1">
        <v>-4.5999999999999996</v>
      </c>
      <c r="E20" s="1">
        <v>0</v>
      </c>
      <c r="F20" s="1">
        <v>-4.5</v>
      </c>
      <c r="G20" s="1">
        <v>-4.5</v>
      </c>
      <c r="H20" s="1"/>
      <c r="I20" s="1">
        <v>-4.9000000000000004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v>-1.5</v>
      </c>
      <c r="W20" s="1">
        <v>-1</v>
      </c>
      <c r="X20" s="1">
        <v>-1.3</v>
      </c>
      <c r="Y20" s="1">
        <v>-1.3</v>
      </c>
      <c r="Z20" s="1">
        <v>-0.8</v>
      </c>
      <c r="AA20" s="1">
        <v>-0.3</v>
      </c>
      <c r="AB20" s="1"/>
      <c r="AC20" s="1">
        <v>0</v>
      </c>
      <c r="AD20" s="1"/>
      <c r="AE20" s="1">
        <v>0</v>
      </c>
      <c r="AF20" s="22"/>
    </row>
    <row r="21" spans="1:32" x14ac:dyDescent="0.25">
      <c r="A21" s="12" t="s">
        <v>17</v>
      </c>
      <c r="B21" s="1">
        <v>-4.7</v>
      </c>
      <c r="C21" s="1"/>
      <c r="D21" s="1">
        <v>-4.5999999999999996</v>
      </c>
      <c r="E21" s="1">
        <v>0</v>
      </c>
      <c r="F21" s="1">
        <v>-4.5</v>
      </c>
      <c r="G21" s="1">
        <v>-4.5</v>
      </c>
      <c r="H21" s="1"/>
      <c r="I21" s="1">
        <v>-4.9000000000000004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-1.5</v>
      </c>
      <c r="W21" s="1">
        <v>-1</v>
      </c>
      <c r="X21" s="1">
        <v>-1.3</v>
      </c>
      <c r="Y21" s="1">
        <v>-1.3</v>
      </c>
      <c r="Z21" s="1">
        <v>-0.8</v>
      </c>
      <c r="AA21" s="1">
        <v>-0.3</v>
      </c>
      <c r="AB21" s="1"/>
      <c r="AC21" s="1">
        <v>0</v>
      </c>
      <c r="AD21" s="1"/>
      <c r="AE21" s="1">
        <v>0</v>
      </c>
      <c r="AF21" s="22"/>
    </row>
    <row r="22" spans="1:32" x14ac:dyDescent="0.25">
      <c r="A22" s="12" t="s">
        <v>18</v>
      </c>
      <c r="B22" s="1">
        <v>-4.7</v>
      </c>
      <c r="C22" s="1"/>
      <c r="D22" s="1">
        <v>0</v>
      </c>
      <c r="E22" s="1">
        <v>0</v>
      </c>
      <c r="F22" s="1">
        <v>-4.5</v>
      </c>
      <c r="G22" s="1">
        <v>-4.5</v>
      </c>
      <c r="H22" s="1"/>
      <c r="I22" s="1">
        <v>-4.9000000000000004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-1.5</v>
      </c>
      <c r="W22" s="1">
        <v>-1</v>
      </c>
      <c r="X22" s="1">
        <v>-1.3</v>
      </c>
      <c r="Y22" s="1">
        <v>-1.3</v>
      </c>
      <c r="Z22" s="1">
        <v>-0.8</v>
      </c>
      <c r="AA22" s="1">
        <v>-0.3</v>
      </c>
      <c r="AB22" s="1"/>
      <c r="AC22" s="1">
        <v>0</v>
      </c>
      <c r="AD22" s="1"/>
      <c r="AE22" s="1">
        <v>0</v>
      </c>
      <c r="AF22" s="22"/>
    </row>
    <row r="23" spans="1:32" x14ac:dyDescent="0.25">
      <c r="A23" s="12" t="s">
        <v>19</v>
      </c>
      <c r="B23" s="1">
        <v>-4.7</v>
      </c>
      <c r="C23" s="1"/>
      <c r="D23" s="1">
        <v>0</v>
      </c>
      <c r="E23" s="1">
        <v>0</v>
      </c>
      <c r="F23" s="1">
        <v>-4.5</v>
      </c>
      <c r="G23" s="1">
        <v>-4.5</v>
      </c>
      <c r="H23" s="1"/>
      <c r="I23" s="1">
        <v>-4.9000000000000004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-1.5</v>
      </c>
      <c r="W23" s="1">
        <v>-1</v>
      </c>
      <c r="X23" s="1">
        <v>-1.3</v>
      </c>
      <c r="Y23" s="1">
        <v>-1.3</v>
      </c>
      <c r="Z23" s="1">
        <v>-0.8</v>
      </c>
      <c r="AA23" s="1">
        <v>-0.3</v>
      </c>
      <c r="AB23" s="1"/>
      <c r="AC23" s="1">
        <v>0</v>
      </c>
      <c r="AD23" s="1"/>
      <c r="AE23" s="1">
        <v>0</v>
      </c>
      <c r="AF23" s="22"/>
    </row>
    <row r="24" spans="1:32" x14ac:dyDescent="0.25">
      <c r="A24" s="12" t="s">
        <v>20</v>
      </c>
      <c r="B24" s="1">
        <v>-4.7</v>
      </c>
      <c r="C24" s="1"/>
      <c r="D24" s="1">
        <v>0</v>
      </c>
      <c r="E24" s="1">
        <v>0</v>
      </c>
      <c r="F24" s="1">
        <v>-4.5</v>
      </c>
      <c r="G24" s="1">
        <v>-4.5</v>
      </c>
      <c r="H24" s="1"/>
      <c r="I24" s="1">
        <v>-4.9000000000000004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-1.5</v>
      </c>
      <c r="W24" s="1">
        <v>-1</v>
      </c>
      <c r="X24" s="1">
        <v>-1.3</v>
      </c>
      <c r="Y24" s="1">
        <v>-1.3</v>
      </c>
      <c r="Z24" s="1">
        <v>0</v>
      </c>
      <c r="AA24" s="1">
        <v>-0.5</v>
      </c>
      <c r="AB24" s="1"/>
      <c r="AC24" s="1">
        <v>0</v>
      </c>
      <c r="AD24" s="1"/>
      <c r="AE24" s="1">
        <v>0</v>
      </c>
      <c r="AF24" s="22"/>
    </row>
    <row r="25" spans="1:32" x14ac:dyDescent="0.25">
      <c r="A25" s="12" t="s">
        <v>21</v>
      </c>
      <c r="B25" s="1">
        <v>-4.7</v>
      </c>
      <c r="C25" s="1"/>
      <c r="D25" s="1">
        <v>0</v>
      </c>
      <c r="E25" s="1">
        <v>0</v>
      </c>
      <c r="F25" s="1">
        <v>-4.5</v>
      </c>
      <c r="G25" s="1">
        <v>-4.5</v>
      </c>
      <c r="H25" s="1"/>
      <c r="I25" s="1">
        <v>-4.9000000000000004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-1.5</v>
      </c>
      <c r="W25" s="1">
        <v>-1</v>
      </c>
      <c r="X25" s="1">
        <v>-1.3</v>
      </c>
      <c r="Y25" s="1">
        <v>-1.3</v>
      </c>
      <c r="Z25" s="1">
        <v>0</v>
      </c>
      <c r="AA25" s="1">
        <v>-0.5</v>
      </c>
      <c r="AB25" s="1"/>
      <c r="AC25" s="1">
        <v>0</v>
      </c>
      <c r="AD25" s="1"/>
      <c r="AE25" s="1">
        <v>0</v>
      </c>
      <c r="AF25" s="22"/>
    </row>
    <row r="26" spans="1:32" x14ac:dyDescent="0.25">
      <c r="A26" s="12" t="s">
        <v>22</v>
      </c>
      <c r="B26" s="1">
        <v>-4.7</v>
      </c>
      <c r="C26" s="1"/>
      <c r="D26" s="1">
        <v>0</v>
      </c>
      <c r="E26" s="1">
        <v>0</v>
      </c>
      <c r="F26" s="1">
        <v>-4.5</v>
      </c>
      <c r="G26" s="1">
        <v>-4.5</v>
      </c>
      <c r="H26" s="1"/>
      <c r="I26" s="1">
        <v>-4.9000000000000004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v>-1.5</v>
      </c>
      <c r="W26" s="1">
        <v>-1</v>
      </c>
      <c r="X26" s="1">
        <v>-1.3</v>
      </c>
      <c r="Y26" s="1">
        <v>-1.3</v>
      </c>
      <c r="Z26" s="1">
        <v>0</v>
      </c>
      <c r="AA26" s="1">
        <v>-0.5</v>
      </c>
      <c r="AB26" s="1"/>
      <c r="AC26" s="1">
        <v>0</v>
      </c>
      <c r="AD26" s="1"/>
      <c r="AE26" s="1">
        <v>0</v>
      </c>
      <c r="AF26" s="22"/>
    </row>
    <row r="27" spans="1:32" x14ac:dyDescent="0.25">
      <c r="A27" s="12" t="s">
        <v>23</v>
      </c>
      <c r="B27" s="1">
        <v>-4.7</v>
      </c>
      <c r="C27" s="1"/>
      <c r="D27" s="1">
        <v>0</v>
      </c>
      <c r="E27" s="1">
        <v>0</v>
      </c>
      <c r="F27" s="1">
        <v>-4.5</v>
      </c>
      <c r="G27" s="1">
        <v>-4.5</v>
      </c>
      <c r="H27" s="1"/>
      <c r="I27" s="1">
        <v>-4.9000000000000004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-1.5</v>
      </c>
      <c r="W27" s="1">
        <v>-1</v>
      </c>
      <c r="X27" s="1">
        <v>-1.3</v>
      </c>
      <c r="Y27" s="1">
        <v>-1.3</v>
      </c>
      <c r="Z27" s="1">
        <v>0</v>
      </c>
      <c r="AA27" s="1">
        <v>-0.5</v>
      </c>
      <c r="AB27" s="1"/>
      <c r="AC27" s="1">
        <v>0</v>
      </c>
      <c r="AD27" s="1"/>
      <c r="AE27" s="1">
        <v>0</v>
      </c>
      <c r="AF27" s="22"/>
    </row>
    <row r="28" spans="1:32" x14ac:dyDescent="0.25">
      <c r="A28" s="12" t="s">
        <v>24</v>
      </c>
      <c r="B28" s="1">
        <v>-4.7</v>
      </c>
      <c r="C28" s="1"/>
      <c r="D28" s="1">
        <v>0</v>
      </c>
      <c r="E28" s="1">
        <v>0</v>
      </c>
      <c r="F28" s="1">
        <v>-4.5</v>
      </c>
      <c r="G28" s="1">
        <v>-4.5</v>
      </c>
      <c r="H28" s="1"/>
      <c r="I28" s="1">
        <v>-4.9000000000000004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v>-1.5</v>
      </c>
      <c r="W28" s="1">
        <v>-1</v>
      </c>
      <c r="X28" s="1">
        <v>-1.3</v>
      </c>
      <c r="Y28" s="1">
        <v>-1.3</v>
      </c>
      <c r="Z28" s="1">
        <v>0</v>
      </c>
      <c r="AA28" s="1">
        <v>-0.5</v>
      </c>
      <c r="AB28" s="1"/>
      <c r="AC28" s="1">
        <v>0</v>
      </c>
      <c r="AD28" s="1"/>
      <c r="AE28" s="1">
        <v>0</v>
      </c>
      <c r="AF28" s="22"/>
    </row>
    <row r="29" spans="1:32" x14ac:dyDescent="0.25">
      <c r="A29" s="12" t="s">
        <v>25</v>
      </c>
      <c r="B29" s="1">
        <v>-4.7</v>
      </c>
      <c r="C29" s="1"/>
      <c r="D29" s="1">
        <v>0</v>
      </c>
      <c r="E29" s="1">
        <v>0</v>
      </c>
      <c r="F29" s="1">
        <v>-4.5</v>
      </c>
      <c r="G29" s="1">
        <v>-4.5</v>
      </c>
      <c r="H29" s="1"/>
      <c r="I29" s="1">
        <v>-4.9000000000000004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-1.5</v>
      </c>
      <c r="W29" s="1">
        <v>-1</v>
      </c>
      <c r="X29" s="1">
        <v>-1.3</v>
      </c>
      <c r="Y29" s="1">
        <v>-1.3</v>
      </c>
      <c r="Z29" s="1">
        <v>0</v>
      </c>
      <c r="AA29" s="1">
        <v>-0.5</v>
      </c>
      <c r="AB29" s="1"/>
      <c r="AC29" s="1">
        <v>0</v>
      </c>
      <c r="AD29" s="1"/>
      <c r="AE29" s="1">
        <v>0</v>
      </c>
      <c r="AF29" s="22"/>
    </row>
    <row r="30" spans="1:32" x14ac:dyDescent="0.25">
      <c r="A30" s="12" t="s">
        <v>26</v>
      </c>
      <c r="B30" s="1">
        <v>-4.7</v>
      </c>
      <c r="C30" s="1"/>
      <c r="D30" s="1">
        <v>0</v>
      </c>
      <c r="E30" s="1">
        <v>0</v>
      </c>
      <c r="F30" s="1">
        <v>-4.5</v>
      </c>
      <c r="G30" s="1">
        <v>-4.5</v>
      </c>
      <c r="H30" s="1"/>
      <c r="I30" s="1">
        <v>-4.9000000000000004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-1.5</v>
      </c>
      <c r="W30" s="1">
        <v>-1</v>
      </c>
      <c r="X30" s="1">
        <v>-1.3</v>
      </c>
      <c r="Y30" s="1">
        <v>-1.3</v>
      </c>
      <c r="Z30" s="1">
        <v>0</v>
      </c>
      <c r="AA30" s="1">
        <v>-0.5</v>
      </c>
      <c r="AB30" s="1"/>
      <c r="AC30" s="1">
        <v>0</v>
      </c>
      <c r="AD30" s="1"/>
      <c r="AE30" s="1">
        <v>0</v>
      </c>
      <c r="AF30" s="22"/>
    </row>
    <row r="31" spans="1:32" x14ac:dyDescent="0.25">
      <c r="A31" s="12" t="s">
        <v>27</v>
      </c>
      <c r="B31" s="1">
        <v>-4.7</v>
      </c>
      <c r="C31" s="1"/>
      <c r="D31" s="1">
        <v>0</v>
      </c>
      <c r="E31" s="1">
        <v>0</v>
      </c>
      <c r="F31" s="1">
        <v>-4.5</v>
      </c>
      <c r="G31" s="1">
        <v>-4.5</v>
      </c>
      <c r="H31" s="1"/>
      <c r="I31" s="1">
        <v>-4.9000000000000004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-1.5</v>
      </c>
      <c r="W31" s="1">
        <v>-1</v>
      </c>
      <c r="X31" s="1">
        <v>-1.3</v>
      </c>
      <c r="Y31" s="1">
        <v>-1.3</v>
      </c>
      <c r="Z31" s="1">
        <v>0</v>
      </c>
      <c r="AA31" s="1">
        <v>-0.5</v>
      </c>
      <c r="AB31" s="1"/>
      <c r="AC31" s="1">
        <v>0</v>
      </c>
      <c r="AD31" s="1"/>
      <c r="AE31" s="1">
        <v>0</v>
      </c>
      <c r="AF31" s="22"/>
    </row>
    <row r="32" spans="1:32" x14ac:dyDescent="0.25">
      <c r="A32" s="12" t="s">
        <v>28</v>
      </c>
      <c r="B32" s="1">
        <v>-4.7</v>
      </c>
      <c r="C32" s="1"/>
      <c r="D32" s="1">
        <v>0</v>
      </c>
      <c r="E32" s="1">
        <v>0</v>
      </c>
      <c r="F32" s="1">
        <v>-4.5</v>
      </c>
      <c r="G32" s="1">
        <v>-4.5</v>
      </c>
      <c r="H32" s="1"/>
      <c r="I32" s="1">
        <v>-4.9000000000000004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-1.5</v>
      </c>
      <c r="W32" s="1">
        <v>-1</v>
      </c>
      <c r="X32" s="1">
        <v>-1.3</v>
      </c>
      <c r="Y32" s="1">
        <v>-1.3</v>
      </c>
      <c r="Z32" s="1">
        <v>0</v>
      </c>
      <c r="AA32" s="1">
        <v>-0.5</v>
      </c>
      <c r="AB32" s="1"/>
      <c r="AC32" s="1">
        <v>0</v>
      </c>
      <c r="AD32" s="1"/>
      <c r="AE32" s="1">
        <v>0</v>
      </c>
      <c r="AF32" s="22"/>
    </row>
    <row r="33" spans="1:32" x14ac:dyDescent="0.25">
      <c r="A33" s="12" t="s">
        <v>29</v>
      </c>
      <c r="B33" s="1">
        <v>-4.7</v>
      </c>
      <c r="C33" s="1"/>
      <c r="D33" s="1">
        <v>0</v>
      </c>
      <c r="E33" s="1">
        <v>0</v>
      </c>
      <c r="F33" s="1">
        <v>-4.5</v>
      </c>
      <c r="G33" s="1">
        <v>-4.5</v>
      </c>
      <c r="H33" s="1"/>
      <c r="I33" s="1">
        <v>-4.9000000000000004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v>-1.5</v>
      </c>
      <c r="W33" s="1">
        <v>-1</v>
      </c>
      <c r="X33" s="1">
        <v>-1.3</v>
      </c>
      <c r="Y33" s="1">
        <v>-1.3</v>
      </c>
      <c r="Z33" s="1">
        <v>0</v>
      </c>
      <c r="AA33" s="1">
        <v>-0.5</v>
      </c>
      <c r="AB33" s="1"/>
      <c r="AC33" s="1">
        <v>0</v>
      </c>
      <c r="AD33" s="1"/>
      <c r="AE33" s="1">
        <v>0</v>
      </c>
      <c r="AF33" s="22"/>
    </row>
    <row r="34" spans="1:32" x14ac:dyDescent="0.25">
      <c r="A34" s="12" t="s">
        <v>30</v>
      </c>
      <c r="B34" s="1">
        <v>-4.7</v>
      </c>
      <c r="C34" s="1"/>
      <c r="D34" s="1">
        <v>0</v>
      </c>
      <c r="E34" s="1">
        <v>0</v>
      </c>
      <c r="F34" s="1">
        <v>-4.5</v>
      </c>
      <c r="G34" s="1">
        <v>-4.5</v>
      </c>
      <c r="H34" s="1"/>
      <c r="I34" s="1">
        <v>-4.9000000000000004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-1.5</v>
      </c>
      <c r="W34" s="1">
        <v>-1</v>
      </c>
      <c r="X34" s="1">
        <v>-1.3</v>
      </c>
      <c r="Y34" s="1">
        <v>-1.3</v>
      </c>
      <c r="Z34" s="1">
        <v>0</v>
      </c>
      <c r="AA34" s="1">
        <v>-0.5</v>
      </c>
      <c r="AB34" s="1"/>
      <c r="AC34" s="1">
        <v>0</v>
      </c>
      <c r="AD34" s="1"/>
      <c r="AE34" s="1">
        <v>0</v>
      </c>
      <c r="AF34" s="22"/>
    </row>
    <row r="35" spans="1:32" x14ac:dyDescent="0.25">
      <c r="A35" s="12" t="s">
        <v>31</v>
      </c>
      <c r="B35" s="1">
        <v>-4.7</v>
      </c>
      <c r="C35" s="1"/>
      <c r="D35" s="1">
        <v>0</v>
      </c>
      <c r="E35" s="1">
        <v>0</v>
      </c>
      <c r="F35" s="1">
        <v>-4.5</v>
      </c>
      <c r="G35" s="1">
        <v>-4.5</v>
      </c>
      <c r="H35" s="1"/>
      <c r="I35" s="1">
        <v>-4.9000000000000004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-1.5</v>
      </c>
      <c r="W35" s="1">
        <v>-1</v>
      </c>
      <c r="X35" s="1">
        <v>-1.3</v>
      </c>
      <c r="Y35" s="1">
        <v>-1.3</v>
      </c>
      <c r="Z35" s="1">
        <v>0</v>
      </c>
      <c r="AA35" s="1">
        <v>-0.5</v>
      </c>
      <c r="AB35" s="1"/>
      <c r="AC35" s="1">
        <v>0</v>
      </c>
      <c r="AD35" s="1"/>
      <c r="AE35" s="1">
        <v>0</v>
      </c>
      <c r="AF35" s="22"/>
    </row>
    <row r="36" spans="1:32" x14ac:dyDescent="0.25">
      <c r="A36" s="12" t="s">
        <v>32</v>
      </c>
      <c r="B36" s="1">
        <v>-4.7</v>
      </c>
      <c r="C36" s="1"/>
      <c r="D36" s="1">
        <v>0</v>
      </c>
      <c r="E36" s="1">
        <v>0</v>
      </c>
      <c r="F36" s="1">
        <v>-4.5</v>
      </c>
      <c r="G36" s="1">
        <v>-4.5</v>
      </c>
      <c r="H36" s="1"/>
      <c r="I36" s="1">
        <v>-4.9000000000000004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-1.5</v>
      </c>
      <c r="W36" s="1">
        <v>-1</v>
      </c>
      <c r="X36" s="1">
        <v>-1.3</v>
      </c>
      <c r="Y36" s="1">
        <v>-1.3</v>
      </c>
      <c r="Z36" s="1">
        <v>0</v>
      </c>
      <c r="AA36" s="1">
        <v>-0.5</v>
      </c>
      <c r="AB36" s="1"/>
      <c r="AC36" s="1">
        <v>0</v>
      </c>
      <c r="AD36" s="1"/>
      <c r="AE36" s="1">
        <v>0</v>
      </c>
      <c r="AF36" s="22"/>
    </row>
    <row r="37" spans="1:32" x14ac:dyDescent="0.25">
      <c r="A37" s="12" t="s">
        <v>33</v>
      </c>
      <c r="B37" s="1">
        <v>-4.7</v>
      </c>
      <c r="C37" s="1"/>
      <c r="D37" s="1">
        <v>0</v>
      </c>
      <c r="E37" s="1">
        <v>0</v>
      </c>
      <c r="F37" s="1">
        <v>-4.5</v>
      </c>
      <c r="G37" s="1">
        <v>-4.5</v>
      </c>
      <c r="H37" s="1"/>
      <c r="I37" s="1">
        <v>-4.9000000000000004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-1.5</v>
      </c>
      <c r="W37" s="1">
        <v>-1</v>
      </c>
      <c r="X37" s="1">
        <v>-1.3</v>
      </c>
      <c r="Y37" s="1">
        <v>-1.3</v>
      </c>
      <c r="Z37" s="1">
        <v>0</v>
      </c>
      <c r="AA37" s="1">
        <v>-0.5</v>
      </c>
      <c r="AB37" s="1"/>
      <c r="AC37" s="1">
        <v>0</v>
      </c>
      <c r="AD37" s="1"/>
      <c r="AE37" s="1">
        <v>0</v>
      </c>
      <c r="AF37" s="22"/>
    </row>
    <row r="38" spans="1:32" x14ac:dyDescent="0.25">
      <c r="A38" s="12" t="s">
        <v>34</v>
      </c>
      <c r="B38" s="1">
        <v>-4.7</v>
      </c>
      <c r="C38" s="1"/>
      <c r="D38" s="1">
        <v>0</v>
      </c>
      <c r="E38" s="1">
        <v>0</v>
      </c>
      <c r="F38" s="1">
        <v>-4.5</v>
      </c>
      <c r="G38" s="1">
        <v>-4.5</v>
      </c>
      <c r="H38" s="1"/>
      <c r="I38" s="1">
        <v>-4.9000000000000004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-1.5</v>
      </c>
      <c r="W38" s="1">
        <v>-1</v>
      </c>
      <c r="X38" s="1">
        <v>-1.3</v>
      </c>
      <c r="Y38" s="1">
        <v>-1.3</v>
      </c>
      <c r="Z38" s="1">
        <v>0</v>
      </c>
      <c r="AA38" s="1">
        <v>-0.5</v>
      </c>
      <c r="AB38" s="1"/>
      <c r="AC38" s="1">
        <v>0</v>
      </c>
      <c r="AD38" s="1"/>
      <c r="AE38" s="1">
        <v>-0.4</v>
      </c>
      <c r="AF38" s="22"/>
    </row>
    <row r="39" spans="1:32" x14ac:dyDescent="0.25">
      <c r="A39" s="12" t="s">
        <v>35</v>
      </c>
      <c r="B39" s="1">
        <v>-4.7</v>
      </c>
      <c r="C39" s="1"/>
      <c r="D39" s="1">
        <v>0</v>
      </c>
      <c r="E39" s="1">
        <v>0</v>
      </c>
      <c r="F39" s="1">
        <v>-4.5</v>
      </c>
      <c r="G39" s="1">
        <v>-4.5</v>
      </c>
      <c r="H39" s="1"/>
      <c r="I39" s="1">
        <v>-4.9000000000000004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v>-1.5</v>
      </c>
      <c r="W39" s="1">
        <v>-1</v>
      </c>
      <c r="X39" s="1">
        <v>-1.3</v>
      </c>
      <c r="Y39" s="1">
        <v>-1.3</v>
      </c>
      <c r="Z39" s="1">
        <v>0</v>
      </c>
      <c r="AA39" s="1">
        <v>-0.5</v>
      </c>
      <c r="AB39" s="1"/>
      <c r="AC39" s="1">
        <v>0</v>
      </c>
      <c r="AD39" s="1"/>
      <c r="AE39" s="1">
        <v>-0.4</v>
      </c>
      <c r="AF39" s="22"/>
    </row>
    <row r="40" spans="1:32" x14ac:dyDescent="0.25">
      <c r="A40" s="12" t="s">
        <v>36</v>
      </c>
      <c r="B40" s="1">
        <v>-4.7</v>
      </c>
      <c r="C40" s="1"/>
      <c r="D40" s="1">
        <v>0</v>
      </c>
      <c r="E40" s="1">
        <v>0</v>
      </c>
      <c r="F40" s="1">
        <v>-4.5</v>
      </c>
      <c r="G40" s="1">
        <v>-4.5</v>
      </c>
      <c r="H40" s="1"/>
      <c r="I40" s="1">
        <v>-4.9000000000000004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v>-1.5</v>
      </c>
      <c r="W40" s="1">
        <v>-1</v>
      </c>
      <c r="X40" s="1">
        <v>-1.3</v>
      </c>
      <c r="Y40" s="1">
        <v>-1.3</v>
      </c>
      <c r="Z40" s="1">
        <v>0</v>
      </c>
      <c r="AA40" s="1">
        <v>-0.5</v>
      </c>
      <c r="AB40" s="1"/>
      <c r="AC40" s="1">
        <v>0</v>
      </c>
      <c r="AD40" s="1"/>
      <c r="AE40" s="1">
        <v>-0.4</v>
      </c>
      <c r="AF40" s="22"/>
    </row>
    <row r="41" spans="1:32" x14ac:dyDescent="0.25">
      <c r="A41" s="12" t="s">
        <v>37</v>
      </c>
      <c r="B41" s="1">
        <v>-4.7</v>
      </c>
      <c r="C41" s="1"/>
      <c r="D41" s="1">
        <v>0</v>
      </c>
      <c r="E41" s="1">
        <v>0</v>
      </c>
      <c r="F41" s="1">
        <v>-4.5</v>
      </c>
      <c r="G41" s="1">
        <v>-4.5</v>
      </c>
      <c r="H41" s="1"/>
      <c r="I41" s="1">
        <v>-4.9000000000000004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v>-1.5</v>
      </c>
      <c r="W41" s="1">
        <v>-1</v>
      </c>
      <c r="X41" s="1">
        <v>-1.3</v>
      </c>
      <c r="Y41" s="1">
        <v>-1.3</v>
      </c>
      <c r="Z41" s="1">
        <v>0</v>
      </c>
      <c r="AA41" s="1">
        <v>-0.5</v>
      </c>
      <c r="AB41" s="1"/>
      <c r="AC41" s="1">
        <v>0</v>
      </c>
      <c r="AD41" s="1"/>
      <c r="AE41" s="1">
        <v>-0.4</v>
      </c>
      <c r="AF41" s="22"/>
    </row>
    <row r="42" spans="1:32" x14ac:dyDescent="0.25">
      <c r="A42" s="12" t="s">
        <v>38</v>
      </c>
      <c r="B42" s="1">
        <v>-4.7</v>
      </c>
      <c r="C42" s="1"/>
      <c r="D42" s="1">
        <v>0</v>
      </c>
      <c r="E42" s="1">
        <v>0</v>
      </c>
      <c r="F42" s="1">
        <v>-4.5</v>
      </c>
      <c r="G42" s="1">
        <v>-4.5</v>
      </c>
      <c r="H42" s="1"/>
      <c r="I42" s="1">
        <v>-4.9000000000000004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-1.5</v>
      </c>
      <c r="W42" s="1">
        <v>-1</v>
      </c>
      <c r="X42" s="1">
        <v>-1.3</v>
      </c>
      <c r="Y42" s="1">
        <v>-1.3</v>
      </c>
      <c r="Z42" s="1">
        <v>0</v>
      </c>
      <c r="AA42" s="1">
        <v>-0.5</v>
      </c>
      <c r="AB42" s="1"/>
      <c r="AC42" s="1">
        <v>0</v>
      </c>
      <c r="AD42" s="1"/>
      <c r="AE42" s="1">
        <v>-0.4</v>
      </c>
      <c r="AF42" s="22"/>
    </row>
    <row r="43" spans="1:32" x14ac:dyDescent="0.25">
      <c r="A43" s="12" t="s">
        <v>39</v>
      </c>
      <c r="B43" s="1">
        <v>-4.7</v>
      </c>
      <c r="C43" s="1"/>
      <c r="D43" s="1">
        <v>0</v>
      </c>
      <c r="E43" s="1">
        <v>0</v>
      </c>
      <c r="F43" s="1">
        <v>-4.5</v>
      </c>
      <c r="G43" s="1">
        <v>-4.5</v>
      </c>
      <c r="H43" s="1"/>
      <c r="I43" s="1">
        <v>-4.9000000000000004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-1.5</v>
      </c>
      <c r="W43" s="1">
        <v>-1</v>
      </c>
      <c r="X43" s="1">
        <v>-1.3</v>
      </c>
      <c r="Y43" s="1">
        <v>-1.3</v>
      </c>
      <c r="Z43" s="1">
        <v>0</v>
      </c>
      <c r="AA43" s="1">
        <v>-0.5</v>
      </c>
      <c r="AB43" s="1"/>
      <c r="AC43" s="1">
        <v>0</v>
      </c>
      <c r="AD43" s="1"/>
      <c r="AE43" s="1">
        <v>-0.4</v>
      </c>
      <c r="AF43" s="22"/>
    </row>
    <row r="44" spans="1:32" x14ac:dyDescent="0.25">
      <c r="A44" s="12" t="s">
        <v>40</v>
      </c>
      <c r="B44" s="1">
        <v>-4.7</v>
      </c>
      <c r="C44" s="1"/>
      <c r="D44" s="1">
        <v>0</v>
      </c>
      <c r="E44" s="1">
        <v>0</v>
      </c>
      <c r="F44" s="1">
        <v>-4.5</v>
      </c>
      <c r="G44" s="1">
        <v>-4.7</v>
      </c>
      <c r="H44" s="1"/>
      <c r="I44" s="1">
        <v>-4.9000000000000004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-1.5</v>
      </c>
      <c r="W44" s="1">
        <v>-1</v>
      </c>
      <c r="X44" s="1">
        <v>-1.3</v>
      </c>
      <c r="Y44" s="1">
        <v>-1.3</v>
      </c>
      <c r="Z44" s="1">
        <v>0</v>
      </c>
      <c r="AA44" s="1">
        <v>-0.5</v>
      </c>
      <c r="AB44" s="1"/>
      <c r="AC44" s="1">
        <v>0</v>
      </c>
      <c r="AD44" s="1"/>
      <c r="AE44" s="1">
        <v>-0.4</v>
      </c>
      <c r="AF44" s="22"/>
    </row>
    <row r="45" spans="1:32" x14ac:dyDescent="0.25">
      <c r="A45" s="12" t="s">
        <v>41</v>
      </c>
      <c r="B45" s="1">
        <v>-4.7</v>
      </c>
      <c r="C45" s="1"/>
      <c r="D45" s="1">
        <v>0</v>
      </c>
      <c r="E45" s="1">
        <v>0</v>
      </c>
      <c r="F45" s="1">
        <v>-4.5</v>
      </c>
      <c r="G45" s="1">
        <v>-4.7</v>
      </c>
      <c r="H45" s="1"/>
      <c r="I45" s="1">
        <v>-4.9000000000000004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-1.5</v>
      </c>
      <c r="W45" s="1">
        <v>-1</v>
      </c>
      <c r="X45" s="1">
        <v>-1.3</v>
      </c>
      <c r="Y45" s="1">
        <v>-1.3</v>
      </c>
      <c r="Z45" s="1">
        <v>0</v>
      </c>
      <c r="AA45" s="1">
        <v>-0.5</v>
      </c>
      <c r="AB45" s="1"/>
      <c r="AC45" s="1">
        <v>0</v>
      </c>
      <c r="AD45" s="1"/>
      <c r="AE45" s="1">
        <v>-0.4</v>
      </c>
      <c r="AF45" s="22"/>
    </row>
    <row r="46" spans="1:32" x14ac:dyDescent="0.25">
      <c r="A46" s="12" t="s">
        <v>42</v>
      </c>
      <c r="B46" s="1">
        <v>-4.7</v>
      </c>
      <c r="C46" s="1"/>
      <c r="D46" s="1">
        <v>0</v>
      </c>
      <c r="E46" s="1">
        <v>0</v>
      </c>
      <c r="F46" s="1">
        <v>-4.5</v>
      </c>
      <c r="G46" s="1">
        <v>-4.7</v>
      </c>
      <c r="H46" s="1"/>
      <c r="I46" s="1">
        <v>-4.9000000000000004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-1.5</v>
      </c>
      <c r="W46" s="1">
        <v>-1</v>
      </c>
      <c r="X46" s="1">
        <v>-1.3</v>
      </c>
      <c r="Y46" s="1">
        <v>-1.3</v>
      </c>
      <c r="Z46" s="1">
        <v>0</v>
      </c>
      <c r="AA46" s="1">
        <v>-0.5</v>
      </c>
      <c r="AB46" s="1"/>
      <c r="AC46" s="1">
        <v>0</v>
      </c>
      <c r="AD46" s="1"/>
      <c r="AE46" s="1">
        <v>-0.4</v>
      </c>
      <c r="AF46" s="22"/>
    </row>
    <row r="47" spans="1:32" x14ac:dyDescent="0.25">
      <c r="A47" s="12" t="s">
        <v>43</v>
      </c>
      <c r="B47" s="1">
        <v>-4.7</v>
      </c>
      <c r="C47" s="1"/>
      <c r="D47" s="1">
        <v>0</v>
      </c>
      <c r="E47" s="1">
        <v>0</v>
      </c>
      <c r="F47" s="1">
        <v>-4.5</v>
      </c>
      <c r="G47" s="1">
        <v>-4.7</v>
      </c>
      <c r="H47" s="1"/>
      <c r="I47" s="1">
        <v>-4.9000000000000004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v>-1.5</v>
      </c>
      <c r="W47" s="1">
        <v>-1</v>
      </c>
      <c r="X47" s="1">
        <v>-1.3</v>
      </c>
      <c r="Y47" s="1">
        <v>-1.3</v>
      </c>
      <c r="Z47" s="1">
        <v>0</v>
      </c>
      <c r="AA47" s="1">
        <v>-0.5</v>
      </c>
      <c r="AB47" s="1"/>
      <c r="AC47" s="1">
        <v>0</v>
      </c>
      <c r="AD47" s="1"/>
      <c r="AE47" s="1">
        <v>-0.4</v>
      </c>
      <c r="AF47" s="22"/>
    </row>
    <row r="48" spans="1:32" x14ac:dyDescent="0.25">
      <c r="A48" s="12" t="s">
        <v>44</v>
      </c>
      <c r="B48" s="1">
        <v>-4.7</v>
      </c>
      <c r="C48" s="1"/>
      <c r="D48" s="1">
        <v>0</v>
      </c>
      <c r="E48" s="1">
        <v>0</v>
      </c>
      <c r="F48" s="1">
        <v>-4.5</v>
      </c>
      <c r="G48" s="1">
        <v>-5</v>
      </c>
      <c r="H48" s="1"/>
      <c r="I48" s="1">
        <v>-4.9000000000000004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-1.5</v>
      </c>
      <c r="W48" s="1">
        <v>-1</v>
      </c>
      <c r="X48" s="1">
        <v>-1.3</v>
      </c>
      <c r="Y48" s="1">
        <v>-1.3</v>
      </c>
      <c r="Z48" s="1">
        <v>0</v>
      </c>
      <c r="AA48" s="1">
        <v>-0.5</v>
      </c>
      <c r="AB48" s="1"/>
      <c r="AC48" s="1">
        <v>0</v>
      </c>
      <c r="AD48" s="1"/>
      <c r="AE48" s="1">
        <v>-0.4</v>
      </c>
      <c r="AF48" s="22"/>
    </row>
    <row r="49" spans="1:32" x14ac:dyDescent="0.25">
      <c r="A49" s="12" t="s">
        <v>45</v>
      </c>
      <c r="B49" s="1">
        <v>-4.7</v>
      </c>
      <c r="C49" s="1"/>
      <c r="D49" s="1">
        <v>0</v>
      </c>
      <c r="E49" s="1">
        <v>0</v>
      </c>
      <c r="F49" s="1">
        <v>-4.5</v>
      </c>
      <c r="G49" s="1">
        <v>-5</v>
      </c>
      <c r="H49" s="1"/>
      <c r="I49" s="1">
        <v>-4.9000000000000004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v>-1.5</v>
      </c>
      <c r="W49" s="1">
        <v>-1</v>
      </c>
      <c r="X49" s="1">
        <v>-1.3</v>
      </c>
      <c r="Y49" s="1">
        <v>-1.3</v>
      </c>
      <c r="Z49" s="1">
        <v>0</v>
      </c>
      <c r="AA49" s="1">
        <v>-0.5</v>
      </c>
      <c r="AB49" s="1"/>
      <c r="AC49" s="1">
        <v>0</v>
      </c>
      <c r="AD49" s="1"/>
      <c r="AE49" s="1">
        <v>-0.4</v>
      </c>
      <c r="AF49" s="22"/>
    </row>
    <row r="50" spans="1:32" x14ac:dyDescent="0.25">
      <c r="A50" s="12" t="s">
        <v>46</v>
      </c>
      <c r="B50" s="1">
        <v>-4.7</v>
      </c>
      <c r="C50" s="1"/>
      <c r="D50" s="1">
        <v>0</v>
      </c>
      <c r="E50" s="1">
        <v>0</v>
      </c>
      <c r="F50" s="1">
        <v>-4.5</v>
      </c>
      <c r="G50" s="1">
        <v>-5</v>
      </c>
      <c r="H50" s="1"/>
      <c r="I50" s="1">
        <v>-4.9000000000000004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v>-1.5</v>
      </c>
      <c r="W50" s="1">
        <v>-1</v>
      </c>
      <c r="X50" s="1">
        <v>-1.3</v>
      </c>
      <c r="Y50" s="1">
        <v>-1.3</v>
      </c>
      <c r="Z50" s="1">
        <v>0</v>
      </c>
      <c r="AA50" s="1">
        <v>-0.5</v>
      </c>
      <c r="AB50" s="1"/>
      <c r="AC50" s="1">
        <v>0</v>
      </c>
      <c r="AD50" s="1"/>
      <c r="AE50" s="1">
        <v>-0.4</v>
      </c>
      <c r="AF50" s="22"/>
    </row>
    <row r="51" spans="1:32" x14ac:dyDescent="0.25">
      <c r="A51" s="12" t="s">
        <v>47</v>
      </c>
      <c r="B51" s="1">
        <v>-4.7</v>
      </c>
      <c r="C51" s="1"/>
      <c r="D51" s="1">
        <v>0</v>
      </c>
      <c r="E51" s="1">
        <v>0</v>
      </c>
      <c r="F51" s="1">
        <v>-4.5</v>
      </c>
      <c r="G51" s="1">
        <v>-5</v>
      </c>
      <c r="H51" s="1"/>
      <c r="I51" s="1">
        <v>-4.9000000000000004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v>-1.5</v>
      </c>
      <c r="W51" s="1">
        <v>-1</v>
      </c>
      <c r="X51" s="1">
        <v>-1.3</v>
      </c>
      <c r="Y51" s="1">
        <v>-1.3</v>
      </c>
      <c r="Z51" s="1">
        <v>0</v>
      </c>
      <c r="AA51" s="1">
        <v>-0.5</v>
      </c>
      <c r="AB51" s="1"/>
      <c r="AC51" s="1">
        <v>0</v>
      </c>
      <c r="AD51" s="1"/>
      <c r="AE51" s="1">
        <v>-0.4</v>
      </c>
      <c r="AF51" s="22"/>
    </row>
    <row r="52" spans="1:32" x14ac:dyDescent="0.25">
      <c r="A52" s="12" t="s">
        <v>48</v>
      </c>
      <c r="B52" s="1">
        <v>-4.7</v>
      </c>
      <c r="C52" s="1"/>
      <c r="D52" s="1">
        <v>0</v>
      </c>
      <c r="E52" s="1">
        <v>0</v>
      </c>
      <c r="F52" s="1">
        <v>-4.5</v>
      </c>
      <c r="G52" s="1">
        <v>-5</v>
      </c>
      <c r="H52" s="1"/>
      <c r="I52" s="1">
        <v>-4.9000000000000004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v>-1.5</v>
      </c>
      <c r="W52" s="1">
        <v>-1</v>
      </c>
      <c r="X52" s="1">
        <v>-1.3</v>
      </c>
      <c r="Y52" s="1">
        <v>-1.3</v>
      </c>
      <c r="Z52" s="1">
        <v>0</v>
      </c>
      <c r="AA52" s="1">
        <v>-0.5</v>
      </c>
      <c r="AB52" s="1"/>
      <c r="AC52" s="1">
        <v>0</v>
      </c>
      <c r="AD52" s="1"/>
      <c r="AE52" s="1">
        <v>-0.4</v>
      </c>
      <c r="AF52" s="22"/>
    </row>
    <row r="53" spans="1:32" x14ac:dyDescent="0.25">
      <c r="A53" s="12" t="s">
        <v>49</v>
      </c>
      <c r="B53" s="1">
        <v>-4.7</v>
      </c>
      <c r="C53" s="1"/>
      <c r="D53" s="1">
        <v>0</v>
      </c>
      <c r="E53" s="1">
        <v>0</v>
      </c>
      <c r="F53" s="1">
        <v>-4.5</v>
      </c>
      <c r="G53" s="1">
        <v>-5</v>
      </c>
      <c r="H53" s="1"/>
      <c r="I53" s="1">
        <v>-4.9000000000000004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-1.5</v>
      </c>
      <c r="W53" s="1">
        <v>-1</v>
      </c>
      <c r="X53" s="1">
        <v>-1.3</v>
      </c>
      <c r="Y53" s="1">
        <v>-1.3</v>
      </c>
      <c r="Z53" s="1">
        <v>0</v>
      </c>
      <c r="AA53" s="1">
        <v>-0.5</v>
      </c>
      <c r="AB53" s="1"/>
      <c r="AC53" s="1">
        <v>0</v>
      </c>
      <c r="AD53" s="1"/>
      <c r="AE53" s="1">
        <v>-0.4</v>
      </c>
      <c r="AF53" s="22"/>
    </row>
    <row r="54" spans="1:32" x14ac:dyDescent="0.25">
      <c r="A54" s="12" t="s">
        <v>50</v>
      </c>
      <c r="B54" s="1">
        <v>-4.7</v>
      </c>
      <c r="C54" s="1"/>
      <c r="D54" s="1">
        <v>0</v>
      </c>
      <c r="E54" s="1">
        <v>0</v>
      </c>
      <c r="F54" s="1">
        <v>-4.5</v>
      </c>
      <c r="G54" s="1">
        <v>-5</v>
      </c>
      <c r="H54" s="1"/>
      <c r="I54" s="1">
        <v>-4.9000000000000004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v>-1.5</v>
      </c>
      <c r="W54" s="1">
        <v>-1</v>
      </c>
      <c r="X54" s="1">
        <v>-1.3</v>
      </c>
      <c r="Y54" s="1">
        <v>-1.3</v>
      </c>
      <c r="Z54" s="1">
        <v>0</v>
      </c>
      <c r="AA54" s="1">
        <v>-0.5</v>
      </c>
      <c r="AB54" s="1"/>
      <c r="AC54" s="1">
        <v>0</v>
      </c>
      <c r="AD54" s="1"/>
      <c r="AE54" s="1">
        <v>-0.4</v>
      </c>
      <c r="AF54" s="22"/>
    </row>
    <row r="55" spans="1:32" x14ac:dyDescent="0.25">
      <c r="A55" s="12" t="s">
        <v>51</v>
      </c>
      <c r="B55" s="1">
        <v>-4.7</v>
      </c>
      <c r="C55" s="1"/>
      <c r="D55" s="1">
        <v>0</v>
      </c>
      <c r="E55" s="1">
        <v>0</v>
      </c>
      <c r="F55" s="1">
        <v>-4.5</v>
      </c>
      <c r="G55" s="1">
        <v>-5</v>
      </c>
      <c r="H55" s="1"/>
      <c r="I55" s="1">
        <v>-4.9000000000000004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v>-1.5</v>
      </c>
      <c r="W55" s="1">
        <v>-1</v>
      </c>
      <c r="X55" s="1">
        <v>-1.3</v>
      </c>
      <c r="Y55" s="1">
        <v>-1.3</v>
      </c>
      <c r="Z55" s="1">
        <v>0</v>
      </c>
      <c r="AA55" s="1">
        <v>-0.5</v>
      </c>
      <c r="AB55" s="1"/>
      <c r="AC55" s="1">
        <v>0</v>
      </c>
      <c r="AD55" s="1"/>
      <c r="AE55" s="1">
        <v>-0.4</v>
      </c>
      <c r="AF55" s="22"/>
    </row>
    <row r="56" spans="1:32" x14ac:dyDescent="0.25">
      <c r="A56" s="12" t="s">
        <v>52</v>
      </c>
      <c r="B56" s="1">
        <v>-4.7</v>
      </c>
      <c r="C56" s="1"/>
      <c r="D56" s="1">
        <v>0</v>
      </c>
      <c r="E56" s="1">
        <v>0</v>
      </c>
      <c r="F56" s="1">
        <v>-4.5</v>
      </c>
      <c r="G56" s="1">
        <v>-5</v>
      </c>
      <c r="H56" s="1"/>
      <c r="I56" s="1">
        <v>-4.9000000000000004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v>-1.5</v>
      </c>
      <c r="W56" s="1">
        <v>-1</v>
      </c>
      <c r="X56" s="1">
        <v>-1.3</v>
      </c>
      <c r="Y56" s="1">
        <v>-1.3</v>
      </c>
      <c r="Z56" s="1">
        <v>0</v>
      </c>
      <c r="AA56" s="1">
        <v>-0.5</v>
      </c>
      <c r="AB56" s="1"/>
      <c r="AC56" s="1">
        <v>0</v>
      </c>
      <c r="AD56" s="1"/>
      <c r="AE56" s="1">
        <v>-0.4</v>
      </c>
      <c r="AF56" s="22"/>
    </row>
    <row r="57" spans="1:32" x14ac:dyDescent="0.25">
      <c r="A57" s="12" t="s">
        <v>53</v>
      </c>
      <c r="B57" s="1">
        <v>-4.7</v>
      </c>
      <c r="C57" s="1"/>
      <c r="D57" s="1">
        <v>0</v>
      </c>
      <c r="E57" s="1">
        <v>0</v>
      </c>
      <c r="F57" s="1">
        <v>-4.5</v>
      </c>
      <c r="G57" s="1">
        <v>-5</v>
      </c>
      <c r="H57" s="1"/>
      <c r="I57" s="1">
        <v>-4.9000000000000004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v>-1.5</v>
      </c>
      <c r="W57" s="1">
        <v>-1</v>
      </c>
      <c r="X57" s="1">
        <v>-1.3</v>
      </c>
      <c r="Y57" s="1">
        <v>-1.3</v>
      </c>
      <c r="Z57" s="1">
        <v>0</v>
      </c>
      <c r="AA57" s="1">
        <v>-0.5</v>
      </c>
      <c r="AB57" s="1"/>
      <c r="AC57" s="1">
        <v>0</v>
      </c>
      <c r="AD57" s="1"/>
      <c r="AE57" s="1">
        <v>-0.4</v>
      </c>
      <c r="AF57" s="22"/>
    </row>
    <row r="58" spans="1:32" x14ac:dyDescent="0.25">
      <c r="A58" s="12" t="s">
        <v>54</v>
      </c>
      <c r="B58" s="1">
        <v>-4.7</v>
      </c>
      <c r="C58" s="1"/>
      <c r="D58" s="1">
        <v>0</v>
      </c>
      <c r="E58" s="1">
        <v>0</v>
      </c>
      <c r="F58" s="1">
        <v>-4.5</v>
      </c>
      <c r="G58" s="1">
        <v>-5</v>
      </c>
      <c r="H58" s="1"/>
      <c r="I58" s="1">
        <v>-4.9000000000000004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v>-1.5</v>
      </c>
      <c r="W58" s="1">
        <v>-1</v>
      </c>
      <c r="X58" s="1">
        <v>-1.3</v>
      </c>
      <c r="Y58" s="1">
        <v>-1.3</v>
      </c>
      <c r="Z58" s="1">
        <v>0</v>
      </c>
      <c r="AA58" s="1">
        <v>-0.5</v>
      </c>
      <c r="AB58" s="1"/>
      <c r="AC58" s="1">
        <v>0</v>
      </c>
      <c r="AD58" s="1"/>
      <c r="AE58" s="1">
        <v>-0.4</v>
      </c>
      <c r="AF58" s="22"/>
    </row>
    <row r="59" spans="1:32" x14ac:dyDescent="0.25">
      <c r="A59" s="12" t="s">
        <v>55</v>
      </c>
      <c r="B59" s="1">
        <v>-4.7</v>
      </c>
      <c r="C59" s="1"/>
      <c r="D59" s="1">
        <v>0</v>
      </c>
      <c r="E59" s="1">
        <v>0</v>
      </c>
      <c r="F59" s="1">
        <v>-4.5</v>
      </c>
      <c r="G59" s="1">
        <v>-5</v>
      </c>
      <c r="H59" s="1"/>
      <c r="I59" s="1">
        <v>-4.9000000000000004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v>-1.5</v>
      </c>
      <c r="W59" s="1">
        <v>-1</v>
      </c>
      <c r="X59" s="1">
        <v>-1.3</v>
      </c>
      <c r="Y59" s="1">
        <v>-1.3</v>
      </c>
      <c r="Z59" s="1">
        <v>0</v>
      </c>
      <c r="AA59" s="1">
        <v>-0.5</v>
      </c>
      <c r="AB59" s="1"/>
      <c r="AC59" s="1">
        <v>0</v>
      </c>
      <c r="AD59" s="1"/>
      <c r="AE59" s="1">
        <v>-0.4</v>
      </c>
      <c r="AF59" s="22"/>
    </row>
    <row r="60" spans="1:32" x14ac:dyDescent="0.25">
      <c r="A60" s="12" t="s">
        <v>56</v>
      </c>
      <c r="B60" s="1">
        <v>-4.7</v>
      </c>
      <c r="C60" s="1"/>
      <c r="D60" s="1">
        <v>0</v>
      </c>
      <c r="E60" s="1">
        <v>0</v>
      </c>
      <c r="F60" s="1">
        <v>-4.5</v>
      </c>
      <c r="G60" s="1">
        <v>-5</v>
      </c>
      <c r="H60" s="1"/>
      <c r="I60" s="1">
        <v>-4.9000000000000004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v>-1.5</v>
      </c>
      <c r="W60" s="1">
        <v>-1</v>
      </c>
      <c r="X60" s="1">
        <v>-1.3</v>
      </c>
      <c r="Y60" s="1">
        <v>-1.3</v>
      </c>
      <c r="Z60" s="1">
        <v>0</v>
      </c>
      <c r="AA60" s="1">
        <v>-0.5</v>
      </c>
      <c r="AB60" s="1"/>
      <c r="AC60" s="1">
        <v>0</v>
      </c>
      <c r="AD60" s="1"/>
      <c r="AE60" s="1">
        <v>-0.4</v>
      </c>
      <c r="AF60" s="22"/>
    </row>
    <row r="61" spans="1:32" x14ac:dyDescent="0.25">
      <c r="A61" s="12" t="s">
        <v>57</v>
      </c>
      <c r="B61" s="1">
        <v>-4.7</v>
      </c>
      <c r="C61" s="1"/>
      <c r="D61" s="1">
        <v>0</v>
      </c>
      <c r="E61" s="1">
        <v>0</v>
      </c>
      <c r="F61" s="1">
        <v>-4.5</v>
      </c>
      <c r="G61" s="1">
        <v>-5</v>
      </c>
      <c r="H61" s="1"/>
      <c r="I61" s="1">
        <v>-4.9000000000000004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v>-1.5</v>
      </c>
      <c r="W61" s="1">
        <v>-1</v>
      </c>
      <c r="X61" s="1">
        <v>-1.3</v>
      </c>
      <c r="Y61" s="1">
        <v>-1.3</v>
      </c>
      <c r="Z61" s="1">
        <v>0</v>
      </c>
      <c r="AA61" s="1">
        <v>-0.5</v>
      </c>
      <c r="AB61" s="1"/>
      <c r="AC61" s="1">
        <v>0</v>
      </c>
      <c r="AD61" s="1"/>
      <c r="AE61" s="1">
        <v>-0.4</v>
      </c>
      <c r="AF61" s="22"/>
    </row>
    <row r="62" spans="1:32" x14ac:dyDescent="0.25">
      <c r="A62" s="12" t="s">
        <v>58</v>
      </c>
      <c r="B62" s="1">
        <v>-4.7</v>
      </c>
      <c r="C62" s="1"/>
      <c r="D62" s="1">
        <v>0</v>
      </c>
      <c r="E62" s="1">
        <v>0</v>
      </c>
      <c r="F62" s="1">
        <v>-4.5</v>
      </c>
      <c r="G62" s="1">
        <v>-5</v>
      </c>
      <c r="H62" s="1"/>
      <c r="I62" s="1">
        <v>-5.2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v>-1.5</v>
      </c>
      <c r="W62" s="1">
        <v>-1</v>
      </c>
      <c r="X62" s="1">
        <v>-1.3</v>
      </c>
      <c r="Y62" s="1">
        <v>-1.3</v>
      </c>
      <c r="Z62" s="1">
        <v>0</v>
      </c>
      <c r="AA62" s="1">
        <v>-0.5</v>
      </c>
      <c r="AB62" s="1"/>
      <c r="AC62" s="1">
        <v>0</v>
      </c>
      <c r="AD62" s="1"/>
      <c r="AE62" s="1">
        <v>-0.4</v>
      </c>
      <c r="AF62" s="22"/>
    </row>
    <row r="63" spans="1:32" x14ac:dyDescent="0.25">
      <c r="A63" s="12" t="s">
        <v>59</v>
      </c>
      <c r="B63" s="1">
        <v>-4.7</v>
      </c>
      <c r="C63" s="1"/>
      <c r="D63" s="1">
        <v>0</v>
      </c>
      <c r="E63" s="1">
        <v>0</v>
      </c>
      <c r="F63" s="1">
        <v>-4.5</v>
      </c>
      <c r="G63" s="1">
        <v>-5</v>
      </c>
      <c r="H63" s="1"/>
      <c r="I63" s="1">
        <v>-5.2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v>-1.5</v>
      </c>
      <c r="W63" s="1">
        <v>-1</v>
      </c>
      <c r="X63" s="1">
        <v>-1.3</v>
      </c>
      <c r="Y63" s="1">
        <v>-1.3</v>
      </c>
      <c r="Z63" s="1">
        <v>0</v>
      </c>
      <c r="AA63" s="1">
        <v>-0.5</v>
      </c>
      <c r="AB63" s="1"/>
      <c r="AC63" s="1">
        <v>0</v>
      </c>
      <c r="AD63" s="1"/>
      <c r="AE63" s="1">
        <v>-0.4</v>
      </c>
      <c r="AF63" s="22"/>
    </row>
    <row r="64" spans="1:32" x14ac:dyDescent="0.25">
      <c r="A64" s="12" t="s">
        <v>60</v>
      </c>
      <c r="B64" s="1">
        <v>-4.7</v>
      </c>
      <c r="C64" s="1"/>
      <c r="D64" s="1">
        <v>0</v>
      </c>
      <c r="E64" s="1">
        <v>0</v>
      </c>
      <c r="F64" s="1">
        <v>-4.5</v>
      </c>
      <c r="G64" s="1">
        <v>-5</v>
      </c>
      <c r="H64" s="1"/>
      <c r="I64" s="1">
        <v>-5.2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v>-1.5</v>
      </c>
      <c r="W64" s="1">
        <v>-1</v>
      </c>
      <c r="X64" s="1">
        <v>-1.3</v>
      </c>
      <c r="Y64" s="1">
        <v>-1.3</v>
      </c>
      <c r="Z64" s="1">
        <v>0</v>
      </c>
      <c r="AA64" s="1">
        <v>-0.5</v>
      </c>
      <c r="AB64" s="1"/>
      <c r="AC64" s="1">
        <v>0</v>
      </c>
      <c r="AD64" s="1"/>
      <c r="AE64" s="1">
        <v>-0.4</v>
      </c>
      <c r="AF64" s="22"/>
    </row>
    <row r="65" spans="1:32" x14ac:dyDescent="0.25">
      <c r="A65" s="12" t="s">
        <v>61</v>
      </c>
      <c r="B65" s="1">
        <v>-4.7</v>
      </c>
      <c r="C65" s="1"/>
      <c r="D65" s="1">
        <v>0</v>
      </c>
      <c r="E65" s="1">
        <v>0</v>
      </c>
      <c r="F65" s="1">
        <v>-4.5</v>
      </c>
      <c r="G65" s="1">
        <v>-5</v>
      </c>
      <c r="H65" s="1"/>
      <c r="I65" s="1">
        <v>-5.2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v>-1.5</v>
      </c>
      <c r="W65" s="1">
        <v>-1</v>
      </c>
      <c r="X65" s="1">
        <v>-1.3</v>
      </c>
      <c r="Y65" s="1">
        <v>-1.3</v>
      </c>
      <c r="Z65" s="1">
        <v>0</v>
      </c>
      <c r="AA65" s="1">
        <v>-0.5</v>
      </c>
      <c r="AB65" s="1"/>
      <c r="AC65" s="1">
        <v>0</v>
      </c>
      <c r="AD65" s="1"/>
      <c r="AE65" s="1">
        <v>-0.4</v>
      </c>
      <c r="AF65" s="22"/>
    </row>
    <row r="66" spans="1:32" x14ac:dyDescent="0.25">
      <c r="A66" s="12" t="s">
        <v>62</v>
      </c>
      <c r="B66" s="1">
        <v>-4.7</v>
      </c>
      <c r="C66" s="1"/>
      <c r="D66" s="1">
        <v>0</v>
      </c>
      <c r="E66" s="1">
        <v>0</v>
      </c>
      <c r="F66" s="1">
        <v>-4.5</v>
      </c>
      <c r="G66" s="1">
        <v>-5</v>
      </c>
      <c r="H66" s="1"/>
      <c r="I66" s="1">
        <v>-5.2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v>-1.5</v>
      </c>
      <c r="W66" s="1">
        <v>-1</v>
      </c>
      <c r="X66" s="1">
        <v>-1.3</v>
      </c>
      <c r="Y66" s="1">
        <v>-1.3</v>
      </c>
      <c r="Z66" s="1">
        <v>0</v>
      </c>
      <c r="AA66" s="1">
        <v>-0.5</v>
      </c>
      <c r="AB66" s="1"/>
      <c r="AC66" s="1">
        <v>0</v>
      </c>
      <c r="AD66" s="1"/>
      <c r="AE66" s="1">
        <v>-0.4</v>
      </c>
      <c r="AF66" s="22"/>
    </row>
    <row r="67" spans="1:32" x14ac:dyDescent="0.25">
      <c r="A67" s="12" t="s">
        <v>63</v>
      </c>
      <c r="B67" s="1">
        <v>-4.7</v>
      </c>
      <c r="C67" s="1"/>
      <c r="D67" s="1">
        <v>0</v>
      </c>
      <c r="E67" s="1">
        <v>0</v>
      </c>
      <c r="F67" s="1">
        <v>-4.5</v>
      </c>
      <c r="G67" s="1">
        <v>-5</v>
      </c>
      <c r="H67" s="1"/>
      <c r="I67" s="1">
        <v>-5.2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v>-1.5</v>
      </c>
      <c r="W67" s="1">
        <v>-1</v>
      </c>
      <c r="X67" s="1">
        <v>-1.3</v>
      </c>
      <c r="Y67" s="1">
        <v>-1.3</v>
      </c>
      <c r="Z67" s="1">
        <v>0</v>
      </c>
      <c r="AA67" s="1">
        <v>-0.5</v>
      </c>
      <c r="AB67" s="1"/>
      <c r="AC67" s="1">
        <v>0</v>
      </c>
      <c r="AD67" s="1"/>
      <c r="AE67" s="1">
        <v>-0.4</v>
      </c>
      <c r="AF67" s="22"/>
    </row>
    <row r="68" spans="1:32" x14ac:dyDescent="0.25">
      <c r="A68" s="12" t="s">
        <v>64</v>
      </c>
      <c r="B68" s="1">
        <v>-4.7</v>
      </c>
      <c r="C68" s="1"/>
      <c r="D68" s="1">
        <v>0</v>
      </c>
      <c r="E68" s="1">
        <v>0</v>
      </c>
      <c r="F68" s="1">
        <v>-4.5</v>
      </c>
      <c r="G68" s="1">
        <v>-5</v>
      </c>
      <c r="H68" s="1"/>
      <c r="I68" s="1">
        <v>-4.9000000000000004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-1.5</v>
      </c>
      <c r="W68" s="1">
        <v>-1</v>
      </c>
      <c r="X68" s="1">
        <v>-1.3</v>
      </c>
      <c r="Y68" s="1">
        <v>-1.3</v>
      </c>
      <c r="Z68" s="1">
        <v>0</v>
      </c>
      <c r="AA68" s="1">
        <v>-0.5</v>
      </c>
      <c r="AB68" s="1"/>
      <c r="AC68" s="1">
        <v>0</v>
      </c>
      <c r="AD68" s="1"/>
      <c r="AE68" s="1">
        <v>-0.4</v>
      </c>
      <c r="AF68" s="22"/>
    </row>
    <row r="69" spans="1:32" x14ac:dyDescent="0.25">
      <c r="A69" s="12" t="s">
        <v>65</v>
      </c>
      <c r="B69" s="1">
        <v>-4.7</v>
      </c>
      <c r="C69" s="1"/>
      <c r="D69" s="1">
        <v>0</v>
      </c>
      <c r="E69" s="1">
        <v>0</v>
      </c>
      <c r="F69" s="1">
        <v>-4.5</v>
      </c>
      <c r="G69" s="1">
        <v>-5</v>
      </c>
      <c r="H69" s="1"/>
      <c r="I69" s="1">
        <v>-4.9000000000000004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v>-1.5</v>
      </c>
      <c r="W69" s="1">
        <v>-1</v>
      </c>
      <c r="X69" s="1">
        <v>-1.3</v>
      </c>
      <c r="Y69" s="1">
        <v>-1.3</v>
      </c>
      <c r="Z69" s="1">
        <v>0</v>
      </c>
      <c r="AA69" s="1">
        <v>-0.5</v>
      </c>
      <c r="AB69" s="1"/>
      <c r="AC69" s="1">
        <v>0</v>
      </c>
      <c r="AD69" s="1"/>
      <c r="AE69" s="1">
        <v>-0.4</v>
      </c>
      <c r="AF69" s="22"/>
    </row>
    <row r="70" spans="1:32" x14ac:dyDescent="0.25">
      <c r="A70" s="12" t="s">
        <v>66</v>
      </c>
      <c r="B70" s="1">
        <v>-4.7</v>
      </c>
      <c r="C70" s="1"/>
      <c r="D70" s="1">
        <v>0</v>
      </c>
      <c r="E70" s="1">
        <v>0</v>
      </c>
      <c r="F70" s="1">
        <v>-4.5</v>
      </c>
      <c r="G70" s="1">
        <v>0</v>
      </c>
      <c r="H70" s="1"/>
      <c r="I70" s="1">
        <v>-4.9000000000000004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v>-1</v>
      </c>
      <c r="W70" s="1">
        <v>-1</v>
      </c>
      <c r="X70" s="1">
        <v>-1.3</v>
      </c>
      <c r="Y70" s="1">
        <v>-0.8</v>
      </c>
      <c r="Z70" s="1">
        <v>0</v>
      </c>
      <c r="AA70" s="1">
        <v>-0.5</v>
      </c>
      <c r="AB70" s="1"/>
      <c r="AC70" s="1">
        <v>0</v>
      </c>
      <c r="AD70" s="1"/>
      <c r="AE70" s="1">
        <v>-0.4</v>
      </c>
      <c r="AF70" s="22"/>
    </row>
    <row r="71" spans="1:32" x14ac:dyDescent="0.25">
      <c r="A71" s="12" t="s">
        <v>67</v>
      </c>
      <c r="B71" s="1">
        <v>-4.7</v>
      </c>
      <c r="C71" s="1"/>
      <c r="D71" s="1">
        <v>0</v>
      </c>
      <c r="E71" s="1">
        <v>0</v>
      </c>
      <c r="F71" s="1">
        <v>-4.5</v>
      </c>
      <c r="G71" s="1">
        <v>0</v>
      </c>
      <c r="H71" s="1"/>
      <c r="I71" s="1">
        <v>-4.9000000000000004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v>-1</v>
      </c>
      <c r="W71" s="1">
        <v>-1</v>
      </c>
      <c r="X71" s="1">
        <v>-1.3</v>
      </c>
      <c r="Y71" s="1">
        <v>-0.8</v>
      </c>
      <c r="Z71" s="1">
        <v>0</v>
      </c>
      <c r="AA71" s="1">
        <v>-0.5</v>
      </c>
      <c r="AB71" s="1"/>
      <c r="AC71" s="1">
        <v>0</v>
      </c>
      <c r="AD71" s="1"/>
      <c r="AE71" s="1">
        <v>-0.4</v>
      </c>
      <c r="AF71" s="22"/>
    </row>
    <row r="72" spans="1:32" x14ac:dyDescent="0.25">
      <c r="A72" s="12" t="s">
        <v>68</v>
      </c>
      <c r="B72" s="1">
        <v>-4.7</v>
      </c>
      <c r="C72" s="1"/>
      <c r="D72" s="1">
        <v>0</v>
      </c>
      <c r="E72" s="1">
        <v>0</v>
      </c>
      <c r="F72" s="1">
        <v>-4.5</v>
      </c>
      <c r="G72" s="1">
        <v>0</v>
      </c>
      <c r="H72" s="1"/>
      <c r="I72" s="1">
        <v>-4.9000000000000004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v>-1</v>
      </c>
      <c r="W72" s="1">
        <v>-1</v>
      </c>
      <c r="X72" s="1">
        <v>-1.3</v>
      </c>
      <c r="Y72" s="1">
        <v>-0.8</v>
      </c>
      <c r="Z72" s="1">
        <v>0</v>
      </c>
      <c r="AA72" s="1">
        <v>-0.5</v>
      </c>
      <c r="AB72" s="1"/>
      <c r="AC72" s="1">
        <v>0</v>
      </c>
      <c r="AD72" s="1"/>
      <c r="AE72" s="1">
        <v>0</v>
      </c>
      <c r="AF72" s="22"/>
    </row>
    <row r="73" spans="1:32" x14ac:dyDescent="0.25">
      <c r="A73" s="12" t="s">
        <v>69</v>
      </c>
      <c r="B73" s="1">
        <v>-4.7</v>
      </c>
      <c r="C73" s="1"/>
      <c r="D73" s="1">
        <v>0</v>
      </c>
      <c r="E73" s="1">
        <v>0</v>
      </c>
      <c r="F73" s="1">
        <v>-4.5</v>
      </c>
      <c r="G73" s="1">
        <v>0</v>
      </c>
      <c r="H73" s="1"/>
      <c r="I73" s="1">
        <v>-4.9000000000000004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-1</v>
      </c>
      <c r="W73" s="1">
        <v>-1</v>
      </c>
      <c r="X73" s="1">
        <v>-1.3</v>
      </c>
      <c r="Y73" s="1">
        <v>-0.8</v>
      </c>
      <c r="Z73" s="1">
        <v>0</v>
      </c>
      <c r="AA73" s="1">
        <v>-0.5</v>
      </c>
      <c r="AB73" s="1"/>
      <c r="AC73" s="1">
        <v>0</v>
      </c>
      <c r="AD73" s="1"/>
      <c r="AE73" s="1">
        <v>0</v>
      </c>
      <c r="AF73" s="22"/>
    </row>
    <row r="74" spans="1:32" x14ac:dyDescent="0.25">
      <c r="A74" s="12" t="s">
        <v>70</v>
      </c>
      <c r="B74" s="1">
        <v>-4.7</v>
      </c>
      <c r="C74" s="1"/>
      <c r="D74" s="1">
        <v>0</v>
      </c>
      <c r="E74" s="1">
        <v>0</v>
      </c>
      <c r="F74" s="1">
        <v>-4.5</v>
      </c>
      <c r="G74" s="1">
        <v>0</v>
      </c>
      <c r="H74" s="1"/>
      <c r="I74" s="1">
        <v>-4.9000000000000004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v>-1</v>
      </c>
      <c r="W74" s="1">
        <v>-1</v>
      </c>
      <c r="X74" s="1">
        <v>-1.3</v>
      </c>
      <c r="Y74" s="1">
        <v>-0.8</v>
      </c>
      <c r="Z74" s="1">
        <v>0</v>
      </c>
      <c r="AA74" s="1">
        <v>-0.5</v>
      </c>
      <c r="AB74" s="1"/>
      <c r="AC74" s="1">
        <v>0</v>
      </c>
      <c r="AD74" s="1"/>
      <c r="AE74" s="1">
        <v>0</v>
      </c>
      <c r="AF74" s="22"/>
    </row>
    <row r="75" spans="1:32" x14ac:dyDescent="0.25">
      <c r="A75" s="12" t="s">
        <v>71</v>
      </c>
      <c r="B75" s="1">
        <v>-4.7</v>
      </c>
      <c r="C75" s="1"/>
      <c r="D75" s="1">
        <v>0</v>
      </c>
      <c r="E75" s="1">
        <v>0</v>
      </c>
      <c r="F75" s="1">
        <v>-4.5</v>
      </c>
      <c r="G75" s="1">
        <v>0</v>
      </c>
      <c r="H75" s="1"/>
      <c r="I75" s="1">
        <v>-4.9000000000000004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-1</v>
      </c>
      <c r="W75" s="1">
        <v>-1</v>
      </c>
      <c r="X75" s="1">
        <v>-1.3</v>
      </c>
      <c r="Y75" s="1">
        <v>-0.8</v>
      </c>
      <c r="Z75" s="1">
        <v>0</v>
      </c>
      <c r="AA75" s="1">
        <v>-0.5</v>
      </c>
      <c r="AB75" s="1"/>
      <c r="AC75" s="1">
        <v>0</v>
      </c>
      <c r="AD75" s="1"/>
      <c r="AE75" s="1">
        <v>0</v>
      </c>
      <c r="AF75" s="22"/>
    </row>
    <row r="76" spans="1:32" x14ac:dyDescent="0.25">
      <c r="A76" s="12" t="s">
        <v>72</v>
      </c>
      <c r="B76" s="1">
        <v>-4.7</v>
      </c>
      <c r="C76" s="1"/>
      <c r="D76" s="1">
        <v>0</v>
      </c>
      <c r="E76" s="1">
        <v>-4</v>
      </c>
      <c r="F76" s="1">
        <v>-4.5</v>
      </c>
      <c r="G76" s="1">
        <v>0</v>
      </c>
      <c r="H76" s="1"/>
      <c r="I76" s="1">
        <v>-4.9000000000000004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v>-1</v>
      </c>
      <c r="W76" s="1">
        <v>-1</v>
      </c>
      <c r="X76" s="1">
        <v>-1.3</v>
      </c>
      <c r="Y76" s="1">
        <v>-0.8</v>
      </c>
      <c r="Z76" s="1">
        <v>0</v>
      </c>
      <c r="AA76" s="1">
        <v>-0.5</v>
      </c>
      <c r="AB76" s="1"/>
      <c r="AC76" s="1">
        <v>0</v>
      </c>
      <c r="AD76" s="1"/>
      <c r="AE76" s="1">
        <v>0</v>
      </c>
      <c r="AF76" s="22"/>
    </row>
    <row r="77" spans="1:32" x14ac:dyDescent="0.25">
      <c r="A77" s="12" t="s">
        <v>73</v>
      </c>
      <c r="B77" s="1">
        <v>-4.7</v>
      </c>
      <c r="C77" s="1"/>
      <c r="D77" s="1">
        <v>0</v>
      </c>
      <c r="E77" s="1">
        <v>-4</v>
      </c>
      <c r="F77" s="1">
        <v>-4.5</v>
      </c>
      <c r="G77" s="1">
        <v>0</v>
      </c>
      <c r="H77" s="1"/>
      <c r="I77" s="1">
        <v>-4.9000000000000004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v>-1</v>
      </c>
      <c r="W77" s="1">
        <v>-1</v>
      </c>
      <c r="X77" s="1">
        <v>-1.3</v>
      </c>
      <c r="Y77" s="1">
        <v>-0.8</v>
      </c>
      <c r="Z77" s="1">
        <v>0</v>
      </c>
      <c r="AA77" s="1">
        <v>-0.5</v>
      </c>
      <c r="AB77" s="1"/>
      <c r="AC77" s="1">
        <v>0</v>
      </c>
      <c r="AD77" s="1"/>
      <c r="AE77" s="1">
        <v>0</v>
      </c>
      <c r="AF77" s="22"/>
    </row>
    <row r="78" spans="1:32" x14ac:dyDescent="0.25">
      <c r="A78" s="12" t="s">
        <v>74</v>
      </c>
      <c r="B78" s="1">
        <v>-4.7</v>
      </c>
      <c r="C78" s="1"/>
      <c r="D78" s="1">
        <v>0</v>
      </c>
      <c r="E78" s="1">
        <v>-4</v>
      </c>
      <c r="F78" s="1">
        <v>-4.5</v>
      </c>
      <c r="G78" s="1">
        <v>0</v>
      </c>
      <c r="H78" s="1"/>
      <c r="I78" s="1">
        <v>-4.9000000000000004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v>-1</v>
      </c>
      <c r="W78" s="1">
        <v>-1</v>
      </c>
      <c r="X78" s="1">
        <v>-1.3</v>
      </c>
      <c r="Y78" s="1">
        <v>-0.8</v>
      </c>
      <c r="Z78" s="1">
        <v>0</v>
      </c>
      <c r="AA78" s="1">
        <v>-0.5</v>
      </c>
      <c r="AB78" s="1"/>
      <c r="AC78" s="1">
        <v>0</v>
      </c>
      <c r="AD78" s="1"/>
      <c r="AE78" s="1">
        <v>0</v>
      </c>
      <c r="AF78" s="22"/>
    </row>
    <row r="79" spans="1:32" x14ac:dyDescent="0.25">
      <c r="A79" s="12" t="s">
        <v>75</v>
      </c>
      <c r="B79" s="1">
        <v>-4.7</v>
      </c>
      <c r="C79" s="1"/>
      <c r="D79" s="1">
        <v>0</v>
      </c>
      <c r="E79" s="1">
        <v>-4</v>
      </c>
      <c r="F79" s="1">
        <v>-4.5</v>
      </c>
      <c r="G79" s="1">
        <v>0</v>
      </c>
      <c r="H79" s="1"/>
      <c r="I79" s="1">
        <v>-4.9000000000000004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v>-1</v>
      </c>
      <c r="W79" s="1">
        <v>-1</v>
      </c>
      <c r="X79" s="1">
        <v>-1.3</v>
      </c>
      <c r="Y79" s="1">
        <v>-0.8</v>
      </c>
      <c r="Z79" s="1">
        <v>0</v>
      </c>
      <c r="AA79" s="1">
        <v>-0.5</v>
      </c>
      <c r="AB79" s="1"/>
      <c r="AC79" s="1">
        <v>0</v>
      </c>
      <c r="AD79" s="1"/>
      <c r="AE79" s="1">
        <v>0</v>
      </c>
      <c r="AF79" s="22"/>
    </row>
    <row r="80" spans="1:32" x14ac:dyDescent="0.25">
      <c r="A80" s="12" t="s">
        <v>76</v>
      </c>
      <c r="B80" s="1">
        <v>-4.7</v>
      </c>
      <c r="C80" s="1"/>
      <c r="D80" s="1">
        <v>0</v>
      </c>
      <c r="E80" s="1">
        <v>-4</v>
      </c>
      <c r="F80" s="1">
        <v>-4.5</v>
      </c>
      <c r="G80" s="1">
        <v>-4.7</v>
      </c>
      <c r="H80" s="1"/>
      <c r="I80" s="1">
        <v>-4.9000000000000004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v>-1</v>
      </c>
      <c r="W80" s="1">
        <v>-1</v>
      </c>
      <c r="X80" s="1">
        <v>-1.3</v>
      </c>
      <c r="Y80" s="1">
        <v>-0.8</v>
      </c>
      <c r="Z80" s="1">
        <v>0</v>
      </c>
      <c r="AA80" s="1">
        <v>-0.5</v>
      </c>
      <c r="AB80" s="1"/>
      <c r="AC80" s="1">
        <v>-3.5</v>
      </c>
      <c r="AD80" s="1"/>
      <c r="AE80" s="1">
        <v>0</v>
      </c>
      <c r="AF80" s="22"/>
    </row>
    <row r="81" spans="1:32" x14ac:dyDescent="0.25">
      <c r="A81" s="12" t="s">
        <v>77</v>
      </c>
      <c r="B81" s="1">
        <v>-4.7</v>
      </c>
      <c r="C81" s="1"/>
      <c r="D81" s="1">
        <v>0</v>
      </c>
      <c r="E81" s="1">
        <v>-4</v>
      </c>
      <c r="F81" s="1">
        <v>-4.5</v>
      </c>
      <c r="G81" s="1">
        <v>-4.7</v>
      </c>
      <c r="H81" s="1"/>
      <c r="I81" s="1">
        <v>-4.9000000000000004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v>-1</v>
      </c>
      <c r="W81" s="1">
        <v>-1</v>
      </c>
      <c r="X81" s="1">
        <v>-1.3</v>
      </c>
      <c r="Y81" s="1">
        <v>-0.8</v>
      </c>
      <c r="Z81" s="1">
        <v>0</v>
      </c>
      <c r="AA81" s="1">
        <v>-0.5</v>
      </c>
      <c r="AB81" s="1"/>
      <c r="AC81" s="1">
        <v>-3.5</v>
      </c>
      <c r="AD81" s="1"/>
      <c r="AE81" s="1">
        <v>0</v>
      </c>
      <c r="AF81" s="22"/>
    </row>
    <row r="82" spans="1:32" x14ac:dyDescent="0.25">
      <c r="A82" s="12" t="s">
        <v>78</v>
      </c>
      <c r="B82" s="1">
        <v>-4.7</v>
      </c>
      <c r="C82" s="1"/>
      <c r="D82" s="1">
        <v>0</v>
      </c>
      <c r="E82" s="1">
        <v>-4</v>
      </c>
      <c r="F82" s="1">
        <v>-4.5</v>
      </c>
      <c r="G82" s="1">
        <v>-4.7</v>
      </c>
      <c r="H82" s="1"/>
      <c r="I82" s="1">
        <v>-4.9000000000000004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-1</v>
      </c>
      <c r="W82" s="1">
        <v>-1</v>
      </c>
      <c r="X82" s="1">
        <v>-1.3</v>
      </c>
      <c r="Y82" s="1">
        <v>-0.8</v>
      </c>
      <c r="Z82" s="1">
        <v>0</v>
      </c>
      <c r="AA82" s="1">
        <v>-0.5</v>
      </c>
      <c r="AB82" s="1"/>
      <c r="AC82" s="1">
        <v>-3.5</v>
      </c>
      <c r="AD82" s="1"/>
      <c r="AE82" s="1">
        <v>0</v>
      </c>
      <c r="AF82" s="22"/>
    </row>
    <row r="83" spans="1:32" x14ac:dyDescent="0.25">
      <c r="A83" s="12" t="s">
        <v>79</v>
      </c>
      <c r="B83" s="1">
        <v>-4.7</v>
      </c>
      <c r="C83" s="1"/>
      <c r="D83" s="1">
        <v>0</v>
      </c>
      <c r="E83" s="1">
        <v>-4</v>
      </c>
      <c r="F83" s="1">
        <v>-4.5</v>
      </c>
      <c r="G83" s="1">
        <v>-4.7</v>
      </c>
      <c r="H83" s="1"/>
      <c r="I83" s="1">
        <v>-4.9000000000000004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v>-1</v>
      </c>
      <c r="W83" s="1">
        <v>-1</v>
      </c>
      <c r="X83" s="1">
        <v>-1.3</v>
      </c>
      <c r="Y83" s="1">
        <v>-0.8</v>
      </c>
      <c r="Z83" s="1">
        <v>0</v>
      </c>
      <c r="AA83" s="1">
        <v>-0.5</v>
      </c>
      <c r="AB83" s="1"/>
      <c r="AC83" s="1">
        <v>-3.5</v>
      </c>
      <c r="AD83" s="1"/>
      <c r="AE83" s="1">
        <v>0</v>
      </c>
      <c r="AF83" s="22"/>
    </row>
    <row r="84" spans="1:32" x14ac:dyDescent="0.25">
      <c r="A84" s="12" t="s">
        <v>80</v>
      </c>
      <c r="B84" s="1">
        <v>-4.7</v>
      </c>
      <c r="C84" s="1"/>
      <c r="D84" s="1">
        <v>0</v>
      </c>
      <c r="E84" s="1">
        <v>-4</v>
      </c>
      <c r="F84" s="1">
        <v>-4.5</v>
      </c>
      <c r="G84" s="1">
        <v>-4.7</v>
      </c>
      <c r="H84" s="1"/>
      <c r="I84" s="1">
        <v>-4.9000000000000004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>
        <v>-1</v>
      </c>
      <c r="W84" s="1">
        <v>-1.3</v>
      </c>
      <c r="X84" s="1">
        <v>-1.3</v>
      </c>
      <c r="Y84" s="1">
        <v>-0.8</v>
      </c>
      <c r="Z84" s="1">
        <v>0</v>
      </c>
      <c r="AA84" s="1">
        <v>-0.5</v>
      </c>
      <c r="AB84" s="1"/>
      <c r="AC84" s="1">
        <v>-3.5</v>
      </c>
      <c r="AD84" s="1"/>
      <c r="AE84" s="1">
        <v>0</v>
      </c>
      <c r="AF84" s="22"/>
    </row>
    <row r="85" spans="1:32" x14ac:dyDescent="0.25">
      <c r="A85" s="12" t="s">
        <v>81</v>
      </c>
      <c r="B85" s="1">
        <v>-4.7</v>
      </c>
      <c r="C85" s="1"/>
      <c r="D85" s="1">
        <v>0</v>
      </c>
      <c r="E85" s="1">
        <v>-4</v>
      </c>
      <c r="F85" s="1">
        <v>-4.5</v>
      </c>
      <c r="G85" s="1">
        <v>-4.7</v>
      </c>
      <c r="H85" s="1"/>
      <c r="I85" s="1">
        <v>-4.9000000000000004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>
        <v>-1</v>
      </c>
      <c r="W85" s="1">
        <v>-1.3</v>
      </c>
      <c r="X85" s="1">
        <v>-1.3</v>
      </c>
      <c r="Y85" s="1">
        <v>-0.8</v>
      </c>
      <c r="Z85" s="1">
        <v>0</v>
      </c>
      <c r="AA85" s="1">
        <v>-0.5</v>
      </c>
      <c r="AB85" s="1"/>
      <c r="AC85" s="1">
        <v>-3.5</v>
      </c>
      <c r="AD85" s="1"/>
      <c r="AE85" s="1">
        <v>0</v>
      </c>
      <c r="AF85" s="22"/>
    </row>
    <row r="86" spans="1:32" x14ac:dyDescent="0.25">
      <c r="A86" s="12" t="s">
        <v>82</v>
      </c>
      <c r="B86" s="1">
        <v>-4.7</v>
      </c>
      <c r="C86" s="1"/>
      <c r="D86" s="1">
        <v>0</v>
      </c>
      <c r="E86" s="1">
        <v>-4</v>
      </c>
      <c r="F86" s="1">
        <v>-4.5</v>
      </c>
      <c r="G86" s="1">
        <v>-4.7</v>
      </c>
      <c r="H86" s="1"/>
      <c r="I86" s="1">
        <v>-4.9000000000000004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>
        <v>-1</v>
      </c>
      <c r="W86" s="1">
        <v>-1.3</v>
      </c>
      <c r="X86" s="1">
        <v>-1</v>
      </c>
      <c r="Y86" s="1">
        <v>-0.8</v>
      </c>
      <c r="Z86" s="1">
        <v>0</v>
      </c>
      <c r="AA86" s="1">
        <v>-0.5</v>
      </c>
      <c r="AB86" s="1"/>
      <c r="AC86" s="1">
        <v>-3.5</v>
      </c>
      <c r="AD86" s="1"/>
      <c r="AE86" s="1">
        <v>0</v>
      </c>
      <c r="AF86" s="22"/>
    </row>
    <row r="87" spans="1:32" x14ac:dyDescent="0.25">
      <c r="A87" s="12" t="s">
        <v>83</v>
      </c>
      <c r="B87" s="1">
        <v>-4.7</v>
      </c>
      <c r="C87" s="1"/>
      <c r="D87" s="1">
        <v>0</v>
      </c>
      <c r="E87" s="1">
        <v>-4</v>
      </c>
      <c r="F87" s="1">
        <v>-4.5</v>
      </c>
      <c r="G87" s="1">
        <v>-4.7</v>
      </c>
      <c r="H87" s="1"/>
      <c r="I87" s="1">
        <v>-4.9000000000000004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>
        <v>-1</v>
      </c>
      <c r="W87" s="1">
        <v>-1.3</v>
      </c>
      <c r="X87" s="1">
        <v>-1</v>
      </c>
      <c r="Y87" s="1">
        <v>-0.8</v>
      </c>
      <c r="Z87" s="1">
        <v>0</v>
      </c>
      <c r="AA87" s="1">
        <v>-0.5</v>
      </c>
      <c r="AB87" s="1"/>
      <c r="AC87" s="1">
        <v>-3.5</v>
      </c>
      <c r="AD87" s="1"/>
      <c r="AE87" s="1">
        <v>0</v>
      </c>
      <c r="AF87" s="22"/>
    </row>
    <row r="88" spans="1:32" x14ac:dyDescent="0.25">
      <c r="A88" s="12" t="s">
        <v>84</v>
      </c>
      <c r="B88" s="1">
        <v>-4.7</v>
      </c>
      <c r="C88" s="1"/>
      <c r="D88" s="1">
        <v>0</v>
      </c>
      <c r="E88" s="1">
        <v>-4</v>
      </c>
      <c r="F88" s="1">
        <v>-4.5</v>
      </c>
      <c r="G88" s="1">
        <v>-4.7</v>
      </c>
      <c r="H88" s="1"/>
      <c r="I88" s="1">
        <v>-4.9000000000000004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-1</v>
      </c>
      <c r="W88" s="1">
        <v>-1.3</v>
      </c>
      <c r="X88" s="1">
        <v>-1</v>
      </c>
      <c r="Y88" s="1">
        <v>-0.8</v>
      </c>
      <c r="Z88" s="1">
        <v>0</v>
      </c>
      <c r="AA88" s="1">
        <v>-0.5</v>
      </c>
      <c r="AB88" s="1"/>
      <c r="AC88" s="1">
        <v>-3.5</v>
      </c>
      <c r="AD88" s="1"/>
      <c r="AE88" s="1">
        <v>0</v>
      </c>
      <c r="AF88" s="22"/>
    </row>
    <row r="89" spans="1:32" x14ac:dyDescent="0.25">
      <c r="A89" s="12" t="s">
        <v>85</v>
      </c>
      <c r="B89" s="1">
        <v>-4.7</v>
      </c>
      <c r="C89" s="1"/>
      <c r="D89" s="1">
        <v>0</v>
      </c>
      <c r="E89" s="1">
        <v>-4</v>
      </c>
      <c r="F89" s="1">
        <v>-4.5</v>
      </c>
      <c r="G89" s="1">
        <v>-4.7</v>
      </c>
      <c r="H89" s="1"/>
      <c r="I89" s="1">
        <v>-4.9000000000000004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>
        <v>-1</v>
      </c>
      <c r="W89" s="1">
        <v>-1.3</v>
      </c>
      <c r="X89" s="1">
        <v>-1</v>
      </c>
      <c r="Y89" s="1">
        <v>-0.8</v>
      </c>
      <c r="Z89" s="1">
        <v>0</v>
      </c>
      <c r="AA89" s="1">
        <v>-0.5</v>
      </c>
      <c r="AB89" s="1"/>
      <c r="AC89" s="1">
        <v>-3.5</v>
      </c>
      <c r="AD89" s="1"/>
      <c r="AE89" s="1">
        <v>0</v>
      </c>
      <c r="AF89" s="22"/>
    </row>
    <row r="90" spans="1:32" x14ac:dyDescent="0.25">
      <c r="A90" s="12" t="s">
        <v>86</v>
      </c>
      <c r="B90" s="1">
        <v>-4.7</v>
      </c>
      <c r="C90" s="1"/>
      <c r="D90" s="1">
        <v>0</v>
      </c>
      <c r="E90" s="1">
        <v>-4</v>
      </c>
      <c r="F90" s="1">
        <v>-4.5</v>
      </c>
      <c r="G90" s="1">
        <v>-4.7</v>
      </c>
      <c r="H90" s="1"/>
      <c r="I90" s="1">
        <v>-4.9000000000000004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>
        <v>-1</v>
      </c>
      <c r="W90" s="1">
        <v>-1.3</v>
      </c>
      <c r="X90" s="1">
        <v>-1</v>
      </c>
      <c r="Y90" s="1">
        <v>-0.8</v>
      </c>
      <c r="Z90" s="1">
        <v>0</v>
      </c>
      <c r="AA90" s="1">
        <v>-0.5</v>
      </c>
      <c r="AB90" s="1"/>
      <c r="AC90" s="1">
        <v>-3.5</v>
      </c>
      <c r="AD90" s="1"/>
      <c r="AE90" s="1">
        <v>0</v>
      </c>
      <c r="AF90" s="22"/>
    </row>
    <row r="91" spans="1:32" x14ac:dyDescent="0.25">
      <c r="A91" s="12" t="s">
        <v>87</v>
      </c>
      <c r="B91" s="1">
        <v>-4.7</v>
      </c>
      <c r="C91" s="1"/>
      <c r="D91" s="1">
        <v>0</v>
      </c>
      <c r="E91" s="1">
        <v>-4</v>
      </c>
      <c r="F91" s="1">
        <v>-4.5</v>
      </c>
      <c r="G91" s="1">
        <v>-4.7</v>
      </c>
      <c r="H91" s="1"/>
      <c r="I91" s="1">
        <v>-4.9000000000000004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v>-1</v>
      </c>
      <c r="W91" s="1">
        <v>-1.3</v>
      </c>
      <c r="X91" s="1">
        <v>-1</v>
      </c>
      <c r="Y91" s="1">
        <v>-0.8</v>
      </c>
      <c r="Z91" s="1">
        <v>0</v>
      </c>
      <c r="AA91" s="1">
        <v>-0.5</v>
      </c>
      <c r="AB91" s="1"/>
      <c r="AC91" s="1">
        <v>-3.5</v>
      </c>
      <c r="AD91" s="1"/>
      <c r="AE91" s="1">
        <v>0</v>
      </c>
      <c r="AF91" s="22"/>
    </row>
    <row r="92" spans="1:32" x14ac:dyDescent="0.25">
      <c r="A92" s="12" t="s">
        <v>88</v>
      </c>
      <c r="B92" s="1">
        <v>-4.7</v>
      </c>
      <c r="C92" s="1"/>
      <c r="D92" s="1">
        <v>0</v>
      </c>
      <c r="E92" s="1">
        <v>-4</v>
      </c>
      <c r="F92" s="1">
        <v>-4.5</v>
      </c>
      <c r="G92" s="1">
        <v>-4.7</v>
      </c>
      <c r="H92" s="1"/>
      <c r="I92" s="1">
        <v>-4.9000000000000004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>
        <v>-1</v>
      </c>
      <c r="W92" s="1">
        <v>-1.3</v>
      </c>
      <c r="X92" s="1">
        <v>-1</v>
      </c>
      <c r="Y92" s="1">
        <v>-0.8</v>
      </c>
      <c r="Z92" s="1">
        <v>0</v>
      </c>
      <c r="AA92" s="1">
        <v>-0.5</v>
      </c>
      <c r="AB92" s="1"/>
      <c r="AC92" s="1">
        <v>-3.5</v>
      </c>
      <c r="AD92" s="1"/>
      <c r="AE92" s="1">
        <v>0</v>
      </c>
      <c r="AF92" s="22"/>
    </row>
    <row r="93" spans="1:32" x14ac:dyDescent="0.25">
      <c r="A93" s="12" t="s">
        <v>89</v>
      </c>
      <c r="B93" s="1">
        <v>-4.7</v>
      </c>
      <c r="C93" s="1"/>
      <c r="D93" s="1">
        <v>0</v>
      </c>
      <c r="E93" s="1">
        <v>-4</v>
      </c>
      <c r="F93" s="1">
        <v>-4.5</v>
      </c>
      <c r="G93" s="1">
        <v>-4.7</v>
      </c>
      <c r="H93" s="1"/>
      <c r="I93" s="1">
        <v>-4.9000000000000004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-1</v>
      </c>
      <c r="W93" s="1">
        <v>-1.3</v>
      </c>
      <c r="X93" s="1">
        <v>-1</v>
      </c>
      <c r="Y93" s="1">
        <v>-0.8</v>
      </c>
      <c r="Z93" s="1">
        <v>0</v>
      </c>
      <c r="AA93" s="1">
        <v>-0.5</v>
      </c>
      <c r="AB93" s="1"/>
      <c r="AC93" s="1">
        <v>-3.5</v>
      </c>
      <c r="AD93" s="1"/>
      <c r="AE93" s="1">
        <v>0</v>
      </c>
      <c r="AF93" s="22"/>
    </row>
    <row r="94" spans="1:32" x14ac:dyDescent="0.25">
      <c r="A94" s="12" t="s">
        <v>90</v>
      </c>
      <c r="B94" s="1">
        <v>-4.7</v>
      </c>
      <c r="C94" s="1"/>
      <c r="D94" s="1">
        <v>0</v>
      </c>
      <c r="E94" s="1">
        <v>-4</v>
      </c>
      <c r="F94" s="1">
        <v>-4.5</v>
      </c>
      <c r="G94" s="1">
        <v>-4.7</v>
      </c>
      <c r="H94" s="1"/>
      <c r="I94" s="1">
        <v>-4.9000000000000004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>
        <v>-1</v>
      </c>
      <c r="W94" s="1">
        <v>-1.3</v>
      </c>
      <c r="X94" s="1">
        <v>-1</v>
      </c>
      <c r="Y94" s="1">
        <v>-0.8</v>
      </c>
      <c r="Z94" s="1">
        <v>0</v>
      </c>
      <c r="AA94" s="1">
        <v>-0.5</v>
      </c>
      <c r="AB94" s="1"/>
      <c r="AC94" s="1">
        <v>-3.5</v>
      </c>
      <c r="AD94" s="1"/>
      <c r="AE94" s="1">
        <v>0</v>
      </c>
      <c r="AF94" s="22"/>
    </row>
    <row r="95" spans="1:32" x14ac:dyDescent="0.25">
      <c r="A95" s="12" t="s">
        <v>91</v>
      </c>
      <c r="B95" s="1">
        <v>-4.7</v>
      </c>
      <c r="C95" s="1"/>
      <c r="D95" s="1">
        <v>0</v>
      </c>
      <c r="E95" s="1">
        <v>-4</v>
      </c>
      <c r="F95" s="1">
        <v>-4.5</v>
      </c>
      <c r="G95" s="1">
        <v>-4.7</v>
      </c>
      <c r="H95" s="1"/>
      <c r="I95" s="1">
        <v>-4.9000000000000004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>
        <v>-1</v>
      </c>
      <c r="W95" s="1">
        <v>-1.3</v>
      </c>
      <c r="X95" s="1">
        <v>-1</v>
      </c>
      <c r="Y95" s="1">
        <v>-0.8</v>
      </c>
      <c r="Z95" s="1">
        <v>0</v>
      </c>
      <c r="AA95" s="1">
        <v>-0.5</v>
      </c>
      <c r="AB95" s="1"/>
      <c r="AC95" s="1">
        <v>-3.5</v>
      </c>
      <c r="AD95" s="1"/>
      <c r="AE95" s="1">
        <v>0</v>
      </c>
      <c r="AF95" s="22"/>
    </row>
    <row r="96" spans="1:32" x14ac:dyDescent="0.25">
      <c r="A96" s="12" t="s">
        <v>92</v>
      </c>
      <c r="B96" s="1">
        <v>-4.7</v>
      </c>
      <c r="C96" s="1"/>
      <c r="D96" s="1">
        <v>0</v>
      </c>
      <c r="E96" s="1">
        <v>-4</v>
      </c>
      <c r="F96" s="1">
        <v>-4.5</v>
      </c>
      <c r="G96" s="1">
        <v>-4.7</v>
      </c>
      <c r="H96" s="1"/>
      <c r="I96" s="1">
        <v>-4.9000000000000004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>
        <v>-1</v>
      </c>
      <c r="W96" s="1">
        <v>-1.3</v>
      </c>
      <c r="X96" s="1">
        <v>-1</v>
      </c>
      <c r="Y96" s="1">
        <v>-0.8</v>
      </c>
      <c r="Z96" s="1">
        <v>0</v>
      </c>
      <c r="AA96" s="1">
        <v>-0.5</v>
      </c>
      <c r="AB96" s="1"/>
      <c r="AC96" s="1">
        <v>-3.5</v>
      </c>
      <c r="AD96" s="1"/>
      <c r="AE96" s="1">
        <v>0</v>
      </c>
      <c r="AF96" s="22"/>
    </row>
    <row r="97" spans="1:32" x14ac:dyDescent="0.25">
      <c r="A97" s="12" t="s">
        <v>93</v>
      </c>
      <c r="B97" s="1">
        <v>-4.7</v>
      </c>
      <c r="C97" s="1"/>
      <c r="D97" s="1">
        <v>0</v>
      </c>
      <c r="E97" s="1">
        <v>-4</v>
      </c>
      <c r="F97" s="1">
        <v>-4.5</v>
      </c>
      <c r="G97" s="1">
        <v>-4.7</v>
      </c>
      <c r="H97" s="1"/>
      <c r="I97" s="1">
        <v>-4.9000000000000004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>
        <v>-1</v>
      </c>
      <c r="W97" s="1">
        <v>-1.3</v>
      </c>
      <c r="X97" s="1">
        <v>-1</v>
      </c>
      <c r="Y97" s="1">
        <v>-0.8</v>
      </c>
      <c r="Z97" s="1">
        <v>0</v>
      </c>
      <c r="AA97" s="1">
        <v>-0.5</v>
      </c>
      <c r="AB97" s="1"/>
      <c r="AC97" s="1">
        <v>-3.5</v>
      </c>
      <c r="AD97" s="1"/>
      <c r="AE97" s="1">
        <v>0</v>
      </c>
      <c r="AF97" s="22"/>
    </row>
    <row r="98" spans="1:32" x14ac:dyDescent="0.25">
      <c r="A98" s="12" t="s">
        <v>94</v>
      </c>
      <c r="B98" s="1">
        <v>-4.7</v>
      </c>
      <c r="C98" s="1"/>
      <c r="D98" s="1">
        <v>0</v>
      </c>
      <c r="E98" s="1">
        <v>-4</v>
      </c>
      <c r="F98" s="1">
        <v>-4.5</v>
      </c>
      <c r="G98" s="1">
        <v>-4.7</v>
      </c>
      <c r="H98" s="1"/>
      <c r="I98" s="1">
        <v>-4.9000000000000004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>
        <v>-1</v>
      </c>
      <c r="W98" s="1">
        <v>-1.3</v>
      </c>
      <c r="X98" s="1">
        <v>-1</v>
      </c>
      <c r="Y98" s="1">
        <v>-0.8</v>
      </c>
      <c r="Z98" s="1">
        <v>0</v>
      </c>
      <c r="AA98" s="1">
        <v>-0.5</v>
      </c>
      <c r="AB98" s="1"/>
      <c r="AC98" s="1">
        <v>-3.5</v>
      </c>
      <c r="AD98" s="1"/>
      <c r="AE98" s="1">
        <v>0</v>
      </c>
      <c r="AF98" s="22"/>
    </row>
    <row r="99" spans="1:32" x14ac:dyDescent="0.25">
      <c r="A99" s="12" t="s">
        <v>95</v>
      </c>
      <c r="B99" s="1">
        <v>-4.7</v>
      </c>
      <c r="C99" s="1"/>
      <c r="D99" s="1">
        <v>0</v>
      </c>
      <c r="E99" s="1">
        <v>-4</v>
      </c>
      <c r="F99" s="1">
        <v>-4.5</v>
      </c>
      <c r="G99" s="1">
        <v>-4.7</v>
      </c>
      <c r="H99" s="1"/>
      <c r="I99" s="1">
        <v>-4.9000000000000004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>
        <v>-1</v>
      </c>
      <c r="W99" s="1">
        <v>-1.3</v>
      </c>
      <c r="X99" s="1">
        <v>-1</v>
      </c>
      <c r="Y99" s="1">
        <v>-0.8</v>
      </c>
      <c r="Z99" s="1">
        <v>0</v>
      </c>
      <c r="AA99" s="1">
        <v>-0.5</v>
      </c>
      <c r="AB99" s="1"/>
      <c r="AC99" s="1">
        <v>-3.5</v>
      </c>
      <c r="AD99" s="1"/>
      <c r="AE99" s="1">
        <v>0</v>
      </c>
      <c r="AF99" s="20"/>
    </row>
    <row r="100" spans="1:32" s="7" customFormat="1" x14ac:dyDescent="0.25">
      <c r="A100" s="7" t="s">
        <v>98</v>
      </c>
      <c r="B100" s="3">
        <f>SUM(B4:B99)/4000</f>
        <v>-0.11279999999999983</v>
      </c>
      <c r="C100" s="3">
        <f t="shared" ref="C100:AF100" si="0">SUM(C4:C99)/4000</f>
        <v>0</v>
      </c>
      <c r="D100" s="3">
        <f t="shared" si="0"/>
        <v>-2.0699999999999996E-2</v>
      </c>
      <c r="E100" s="3">
        <f t="shared" si="0"/>
        <v>-2.4E-2</v>
      </c>
      <c r="F100" s="3">
        <f t="shared" si="0"/>
        <v>-0.10680000000000001</v>
      </c>
      <c r="G100" s="3">
        <f t="shared" si="0"/>
        <v>-0.10069999999999993</v>
      </c>
      <c r="H100" s="3">
        <f t="shared" si="0"/>
        <v>0</v>
      </c>
      <c r="I100" s="3">
        <f t="shared" si="0"/>
        <v>-0.11784999999999983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-3.2250000000000001E-2</v>
      </c>
      <c r="W100" s="3">
        <f t="shared" si="0"/>
        <v>-2.5399999999999989E-2</v>
      </c>
      <c r="X100" s="3">
        <f t="shared" si="0"/>
        <v>-3.0149999999999962E-2</v>
      </c>
      <c r="Y100" s="3">
        <f t="shared" si="0"/>
        <v>-2.7449999999999954E-2</v>
      </c>
      <c r="Z100" s="3">
        <f t="shared" si="0"/>
        <v>-4.000000000000001E-3</v>
      </c>
      <c r="AA100" s="3">
        <f t="shared" si="0"/>
        <v>-1.0699999999999999E-2</v>
      </c>
      <c r="AB100" s="3">
        <f t="shared" si="0"/>
        <v>0</v>
      </c>
      <c r="AC100" s="3">
        <f t="shared" si="0"/>
        <v>-1.7500000000000002E-2</v>
      </c>
      <c r="AD100" s="3">
        <f t="shared" si="0"/>
        <v>0</v>
      </c>
      <c r="AE100" s="3">
        <f t="shared" si="0"/>
        <v>-3.4000000000000015E-3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41" t="s">
        <v>100</v>
      </c>
      <c r="B2" s="36"/>
      <c r="C2" s="36"/>
      <c r="D2" s="36"/>
      <c r="E2" s="36"/>
      <c r="F2" s="36"/>
      <c r="G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23"/>
      <c r="C4" s="1"/>
      <c r="D4" s="1"/>
      <c r="E4" s="19"/>
      <c r="F4" s="1"/>
      <c r="G4" s="1"/>
      <c r="H4" s="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6"/>
    </row>
    <row r="5" spans="1:32" x14ac:dyDescent="0.25">
      <c r="A5" s="12" t="s">
        <v>1</v>
      </c>
      <c r="B5" s="21"/>
      <c r="C5" s="1"/>
      <c r="D5" s="1"/>
      <c r="E5" s="19"/>
      <c r="F5" s="1"/>
      <c r="G5" s="1"/>
      <c r="H5" s="1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2" t="s">
        <v>2</v>
      </c>
      <c r="B6" s="21"/>
      <c r="C6" s="1"/>
      <c r="D6" s="1"/>
      <c r="E6" s="19"/>
      <c r="F6" s="1"/>
      <c r="G6" s="1"/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2" t="s">
        <v>3</v>
      </c>
      <c r="B7" s="21"/>
      <c r="C7" s="1"/>
      <c r="D7" s="1"/>
      <c r="E7" s="19"/>
      <c r="F7" s="1"/>
      <c r="G7" s="1"/>
      <c r="H7" s="1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12" t="s">
        <v>4</v>
      </c>
      <c r="B8" s="21"/>
      <c r="C8" s="1"/>
      <c r="D8" s="1"/>
      <c r="E8" s="19"/>
      <c r="F8" s="1"/>
      <c r="G8" s="1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12" t="s">
        <v>5</v>
      </c>
      <c r="B9" s="21"/>
      <c r="C9" s="1"/>
      <c r="D9" s="1"/>
      <c r="E9" s="19"/>
      <c r="F9" s="1"/>
      <c r="G9" s="1"/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12" t="s">
        <v>6</v>
      </c>
      <c r="B10" s="21"/>
      <c r="C10" s="1"/>
      <c r="D10" s="1"/>
      <c r="E10" s="19"/>
      <c r="F10" s="1"/>
      <c r="G10" s="1"/>
      <c r="H10" s="1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12" t="s">
        <v>7</v>
      </c>
      <c r="B11" s="21"/>
      <c r="C11" s="1"/>
      <c r="D11" s="1"/>
      <c r="E11" s="19"/>
      <c r="F11" s="1"/>
      <c r="G11" s="1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12" t="s">
        <v>8</v>
      </c>
      <c r="B12" s="21"/>
      <c r="C12" s="1"/>
      <c r="D12" s="1"/>
      <c r="E12" s="19"/>
      <c r="F12" s="1"/>
      <c r="G12" s="1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12" t="s">
        <v>9</v>
      </c>
      <c r="B13" s="21"/>
      <c r="C13" s="1"/>
      <c r="D13" s="1"/>
      <c r="E13" s="19"/>
      <c r="F13" s="1"/>
      <c r="G13" s="1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12" t="s">
        <v>10</v>
      </c>
      <c r="B14" s="21"/>
      <c r="C14" s="1"/>
      <c r="D14" s="1"/>
      <c r="E14" s="19"/>
      <c r="F14" s="1"/>
      <c r="G14" s="1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12" t="s">
        <v>11</v>
      </c>
      <c r="B15" s="21"/>
      <c r="C15" s="1"/>
      <c r="D15" s="1"/>
      <c r="E15" s="19"/>
      <c r="F15" s="1"/>
      <c r="G15" s="1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12" t="s">
        <v>12</v>
      </c>
      <c r="B16" s="21"/>
      <c r="C16" s="1"/>
      <c r="D16" s="1"/>
      <c r="E16" s="19"/>
      <c r="F16" s="1"/>
      <c r="G16" s="1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12" t="s">
        <v>13</v>
      </c>
      <c r="B17" s="21"/>
      <c r="C17" s="1"/>
      <c r="D17" s="1"/>
      <c r="E17" s="19"/>
      <c r="F17" s="1"/>
      <c r="G17" s="1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12" t="s">
        <v>14</v>
      </c>
      <c r="B18" s="21"/>
      <c r="C18" s="1"/>
      <c r="D18" s="1"/>
      <c r="E18" s="19"/>
      <c r="F18" s="1"/>
      <c r="G18" s="1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12" t="s">
        <v>15</v>
      </c>
      <c r="B19" s="21"/>
      <c r="C19" s="1"/>
      <c r="D19" s="1"/>
      <c r="E19" s="19"/>
      <c r="F19" s="1"/>
      <c r="G19" s="1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12" t="s">
        <v>16</v>
      </c>
      <c r="B20" s="21"/>
      <c r="C20" s="1"/>
      <c r="D20" s="1"/>
      <c r="E20" s="19"/>
      <c r="F20" s="1"/>
      <c r="G20" s="1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2" t="s">
        <v>17</v>
      </c>
      <c r="B21" s="21"/>
      <c r="C21" s="1"/>
      <c r="D21" s="1"/>
      <c r="E21" s="19"/>
      <c r="F21" s="1"/>
      <c r="G21" s="1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12" t="s">
        <v>18</v>
      </c>
      <c r="B22" s="21"/>
      <c r="C22" s="1"/>
      <c r="D22" s="1"/>
      <c r="E22" s="19"/>
      <c r="F22" s="1"/>
      <c r="G22" s="1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12" t="s">
        <v>19</v>
      </c>
      <c r="B23" s="21"/>
      <c r="C23" s="1"/>
      <c r="D23" s="1"/>
      <c r="E23" s="19"/>
      <c r="F23" s="1"/>
      <c r="G23" s="1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12" t="s">
        <v>20</v>
      </c>
      <c r="B24" s="21"/>
      <c r="C24" s="1"/>
      <c r="D24" s="1"/>
      <c r="E24" s="19"/>
      <c r="F24" s="1"/>
      <c r="G24" s="1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12" t="s">
        <v>21</v>
      </c>
      <c r="B25" s="21"/>
      <c r="C25" s="1"/>
      <c r="D25" s="1"/>
      <c r="E25" s="19"/>
      <c r="F25" s="1"/>
      <c r="G25" s="1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12" t="s">
        <v>22</v>
      </c>
      <c r="B26" s="21"/>
      <c r="C26" s="1"/>
      <c r="D26" s="1"/>
      <c r="E26" s="19"/>
      <c r="F26" s="1"/>
      <c r="G26" s="1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12" t="s">
        <v>23</v>
      </c>
      <c r="B27" s="21"/>
      <c r="C27" s="1"/>
      <c r="D27" s="1"/>
      <c r="E27" s="19"/>
      <c r="F27" s="1"/>
      <c r="G27" s="1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2" t="s">
        <v>24</v>
      </c>
      <c r="B28" s="21"/>
      <c r="C28" s="1"/>
      <c r="D28" s="1"/>
      <c r="E28" s="19"/>
      <c r="F28" s="1"/>
      <c r="G28" s="1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2" t="s">
        <v>25</v>
      </c>
      <c r="B29" s="21"/>
      <c r="C29" s="1"/>
      <c r="D29" s="1"/>
      <c r="E29" s="19"/>
      <c r="F29" s="1"/>
      <c r="G29" s="1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12" t="s">
        <v>26</v>
      </c>
      <c r="B30" s="21"/>
      <c r="C30" s="1"/>
      <c r="D30" s="1"/>
      <c r="E30" s="19"/>
      <c r="F30" s="1"/>
      <c r="G30" s="1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12" t="s">
        <v>27</v>
      </c>
      <c r="B31" s="21"/>
      <c r="C31" s="1"/>
      <c r="D31" s="1"/>
      <c r="E31" s="19"/>
      <c r="F31" s="1"/>
      <c r="G31" s="1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12" t="s">
        <v>28</v>
      </c>
      <c r="B32" s="21"/>
      <c r="C32" s="1"/>
      <c r="D32" s="1"/>
      <c r="E32" s="19"/>
      <c r="F32" s="1"/>
      <c r="G32" s="1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12" t="s">
        <v>29</v>
      </c>
      <c r="B33" s="21"/>
      <c r="C33" s="1"/>
      <c r="D33" s="1"/>
      <c r="E33" s="19"/>
      <c r="F33" s="1"/>
      <c r="G33" s="1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12" t="s">
        <v>30</v>
      </c>
      <c r="B34" s="21"/>
      <c r="C34" s="1"/>
      <c r="D34" s="1"/>
      <c r="E34" s="19"/>
      <c r="F34" s="1"/>
      <c r="G34" s="1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12" t="s">
        <v>31</v>
      </c>
      <c r="B35" s="21"/>
      <c r="C35" s="1"/>
      <c r="D35" s="1"/>
      <c r="E35" s="19"/>
      <c r="F35" s="1"/>
      <c r="G35" s="1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12" t="s">
        <v>32</v>
      </c>
      <c r="B36" s="21"/>
      <c r="C36" s="1"/>
      <c r="D36" s="1"/>
      <c r="E36" s="19"/>
      <c r="F36" s="1"/>
      <c r="G36" s="1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12" t="s">
        <v>33</v>
      </c>
      <c r="B37" s="21"/>
      <c r="C37" s="1"/>
      <c r="D37" s="1"/>
      <c r="E37" s="19"/>
      <c r="F37" s="1"/>
      <c r="G37" s="1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12" t="s">
        <v>34</v>
      </c>
      <c r="B38" s="21"/>
      <c r="C38" s="1"/>
      <c r="D38" s="1"/>
      <c r="E38" s="19"/>
      <c r="F38" s="1"/>
      <c r="G38" s="1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12" t="s">
        <v>35</v>
      </c>
      <c r="B39" s="21"/>
      <c r="C39" s="1"/>
      <c r="D39" s="1"/>
      <c r="E39" s="19"/>
      <c r="F39" s="1"/>
      <c r="G39" s="1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12" t="s">
        <v>36</v>
      </c>
      <c r="B40" s="21"/>
      <c r="C40" s="1"/>
      <c r="D40" s="1"/>
      <c r="E40" s="19"/>
      <c r="F40" s="1"/>
      <c r="G40" s="1"/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12" t="s">
        <v>37</v>
      </c>
      <c r="B41" s="21"/>
      <c r="C41" s="1"/>
      <c r="D41" s="1"/>
      <c r="E41" s="19"/>
      <c r="F41" s="1"/>
      <c r="G41" s="1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12" t="s">
        <v>38</v>
      </c>
      <c r="B42" s="21"/>
      <c r="C42" s="1"/>
      <c r="D42" s="1"/>
      <c r="E42" s="19"/>
      <c r="F42" s="1"/>
      <c r="G42" s="1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12" t="s">
        <v>39</v>
      </c>
      <c r="B43" s="21"/>
      <c r="C43" s="1"/>
      <c r="D43" s="1"/>
      <c r="E43" s="19"/>
      <c r="F43" s="1"/>
      <c r="G43" s="1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12" t="s">
        <v>40</v>
      </c>
      <c r="B44" s="21"/>
      <c r="C44" s="1"/>
      <c r="D44" s="1"/>
      <c r="E44" s="19"/>
      <c r="F44" s="1"/>
      <c r="G44" s="1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12" t="s">
        <v>41</v>
      </c>
      <c r="B45" s="21"/>
      <c r="C45" s="1"/>
      <c r="D45" s="1"/>
      <c r="E45" s="19"/>
      <c r="F45" s="1"/>
      <c r="G45" s="1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12" t="s">
        <v>42</v>
      </c>
      <c r="B46" s="21"/>
      <c r="C46" s="1"/>
      <c r="D46" s="1"/>
      <c r="E46" s="19"/>
      <c r="F46" s="1"/>
      <c r="G46" s="1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12" t="s">
        <v>43</v>
      </c>
      <c r="B47" s="21"/>
      <c r="C47" s="1"/>
      <c r="D47" s="1"/>
      <c r="E47" s="19"/>
      <c r="F47" s="1"/>
      <c r="G47" s="1"/>
      <c r="H47" s="1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12" t="s">
        <v>44</v>
      </c>
      <c r="B48" s="21"/>
      <c r="C48" s="1"/>
      <c r="D48" s="1"/>
      <c r="E48" s="19"/>
      <c r="F48" s="1"/>
      <c r="G48" s="1"/>
      <c r="H48" s="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12" t="s">
        <v>45</v>
      </c>
      <c r="B49" s="21"/>
      <c r="C49" s="1"/>
      <c r="D49" s="1"/>
      <c r="E49" s="19"/>
      <c r="F49" s="1"/>
      <c r="G49" s="1"/>
      <c r="H49" s="1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12" t="s">
        <v>46</v>
      </c>
      <c r="B50" s="21"/>
      <c r="C50" s="1"/>
      <c r="D50" s="1"/>
      <c r="E50" s="19"/>
      <c r="F50" s="1"/>
      <c r="G50" s="1"/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12" t="s">
        <v>47</v>
      </c>
      <c r="B51" s="21"/>
      <c r="C51" s="1"/>
      <c r="D51" s="1"/>
      <c r="E51" s="19"/>
      <c r="F51" s="1"/>
      <c r="G51" s="1"/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12" t="s">
        <v>48</v>
      </c>
      <c r="B52" s="21"/>
      <c r="C52" s="1"/>
      <c r="D52" s="1"/>
      <c r="E52" s="19"/>
      <c r="F52" s="1"/>
      <c r="G52" s="1"/>
      <c r="H52" s="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12" t="s">
        <v>49</v>
      </c>
      <c r="B53" s="21"/>
      <c r="C53" s="1"/>
      <c r="D53" s="1"/>
      <c r="E53" s="19"/>
      <c r="F53" s="1"/>
      <c r="G53" s="1"/>
      <c r="H53" s="1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12" t="s">
        <v>50</v>
      </c>
      <c r="B54" s="21"/>
      <c r="C54" s="1"/>
      <c r="D54" s="1"/>
      <c r="E54" s="19"/>
      <c r="F54" s="1"/>
      <c r="G54" s="1"/>
      <c r="H54" s="1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12" t="s">
        <v>51</v>
      </c>
      <c r="B55" s="21"/>
      <c r="C55" s="1"/>
      <c r="D55" s="1"/>
      <c r="E55" s="19"/>
      <c r="F55" s="1"/>
      <c r="G55" s="1"/>
      <c r="H55" s="1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12" t="s">
        <v>52</v>
      </c>
      <c r="B56" s="21"/>
      <c r="C56" s="1"/>
      <c r="D56" s="1"/>
      <c r="E56" s="19"/>
      <c r="F56" s="1"/>
      <c r="G56" s="1"/>
      <c r="H56" s="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12" t="s">
        <v>53</v>
      </c>
      <c r="B57" s="21"/>
      <c r="C57" s="1"/>
      <c r="D57" s="1"/>
      <c r="E57" s="19"/>
      <c r="F57" s="1"/>
      <c r="G57" s="1"/>
      <c r="H57" s="1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12" t="s">
        <v>54</v>
      </c>
      <c r="B58" s="21"/>
      <c r="C58" s="1"/>
      <c r="D58" s="1"/>
      <c r="E58" s="19"/>
      <c r="F58" s="1"/>
      <c r="G58" s="1"/>
      <c r="H58" s="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12" t="s">
        <v>55</v>
      </c>
      <c r="B59" s="21"/>
      <c r="C59" s="1"/>
      <c r="D59" s="1"/>
      <c r="E59" s="19"/>
      <c r="F59" s="1"/>
      <c r="G59" s="1"/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12" t="s">
        <v>56</v>
      </c>
      <c r="B60" s="21"/>
      <c r="C60" s="1"/>
      <c r="D60" s="1"/>
      <c r="E60" s="19"/>
      <c r="F60" s="1"/>
      <c r="G60" s="1"/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12" t="s">
        <v>57</v>
      </c>
      <c r="B61" s="21"/>
      <c r="C61" s="1"/>
      <c r="D61" s="1"/>
      <c r="E61" s="19"/>
      <c r="F61" s="1"/>
      <c r="G61" s="1"/>
      <c r="H61" s="1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12" t="s">
        <v>58</v>
      </c>
      <c r="B62" s="21"/>
      <c r="C62" s="1"/>
      <c r="D62" s="1"/>
      <c r="E62" s="19"/>
      <c r="F62" s="1"/>
      <c r="G62" s="1"/>
      <c r="H62" s="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12" t="s">
        <v>59</v>
      </c>
      <c r="B63" s="21"/>
      <c r="C63" s="1"/>
      <c r="D63" s="1"/>
      <c r="E63" s="19"/>
      <c r="F63" s="1"/>
      <c r="G63" s="1"/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12" t="s">
        <v>60</v>
      </c>
      <c r="B64" s="21"/>
      <c r="C64" s="1"/>
      <c r="D64" s="1"/>
      <c r="E64" s="19"/>
      <c r="F64" s="1"/>
      <c r="G64" s="1"/>
      <c r="H64" s="1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12" t="s">
        <v>61</v>
      </c>
      <c r="B65" s="21"/>
      <c r="C65" s="1"/>
      <c r="D65" s="1"/>
      <c r="E65" s="19"/>
      <c r="F65" s="1"/>
      <c r="G65" s="1"/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12" t="s">
        <v>62</v>
      </c>
      <c r="B66" s="21"/>
      <c r="C66" s="1"/>
      <c r="D66" s="1"/>
      <c r="E66" s="19"/>
      <c r="F66" s="1"/>
      <c r="G66" s="1"/>
      <c r="H66" s="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12" t="s">
        <v>63</v>
      </c>
      <c r="B67" s="21"/>
      <c r="C67" s="1"/>
      <c r="D67" s="1"/>
      <c r="E67" s="19"/>
      <c r="F67" s="1"/>
      <c r="G67" s="1"/>
      <c r="H67" s="1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12" t="s">
        <v>64</v>
      </c>
      <c r="B68" s="21"/>
      <c r="C68" s="1"/>
      <c r="D68" s="1"/>
      <c r="E68" s="19"/>
      <c r="F68" s="1"/>
      <c r="G68" s="1"/>
      <c r="H68" s="1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5">
      <c r="A69" s="12" t="s">
        <v>65</v>
      </c>
      <c r="B69" s="21"/>
      <c r="C69" s="1"/>
      <c r="D69" s="1"/>
      <c r="E69" s="19"/>
      <c r="F69" s="1"/>
      <c r="G69" s="1"/>
      <c r="H69" s="1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12" t="s">
        <v>66</v>
      </c>
      <c r="B70" s="21"/>
      <c r="C70" s="1"/>
      <c r="D70" s="1"/>
      <c r="E70" s="19"/>
      <c r="F70" s="1"/>
      <c r="G70" s="1"/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12" t="s">
        <v>67</v>
      </c>
      <c r="B71" s="21"/>
      <c r="C71" s="1"/>
      <c r="D71" s="1"/>
      <c r="E71" s="19"/>
      <c r="F71" s="1"/>
      <c r="G71" s="1"/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12" t="s">
        <v>68</v>
      </c>
      <c r="B72" s="21"/>
      <c r="C72" s="1"/>
      <c r="D72" s="1"/>
      <c r="E72" s="19"/>
      <c r="F72" s="1"/>
      <c r="G72" s="1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12" t="s">
        <v>69</v>
      </c>
      <c r="B73" s="21"/>
      <c r="C73" s="1"/>
      <c r="D73" s="1"/>
      <c r="E73" s="19"/>
      <c r="F73" s="1"/>
      <c r="G73" s="1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12" t="s">
        <v>70</v>
      </c>
      <c r="B74" s="21"/>
      <c r="C74" s="1"/>
      <c r="D74" s="1"/>
      <c r="E74" s="19"/>
      <c r="F74" s="1"/>
      <c r="G74" s="1"/>
      <c r="H74" s="1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12" t="s">
        <v>71</v>
      </c>
      <c r="B75" s="21"/>
      <c r="C75" s="1"/>
      <c r="D75" s="1"/>
      <c r="E75" s="19"/>
      <c r="F75" s="1"/>
      <c r="G75" s="1"/>
      <c r="H75" s="1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12" t="s">
        <v>72</v>
      </c>
      <c r="B76" s="21"/>
      <c r="C76" s="1"/>
      <c r="D76" s="1"/>
      <c r="E76" s="19"/>
      <c r="F76" s="1"/>
      <c r="G76" s="1"/>
      <c r="H76" s="1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12" t="s">
        <v>73</v>
      </c>
      <c r="B77" s="21"/>
      <c r="C77" s="1"/>
      <c r="D77" s="1"/>
      <c r="E77" s="19"/>
      <c r="F77" s="1"/>
      <c r="G77" s="1"/>
      <c r="H77" s="1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12" t="s">
        <v>74</v>
      </c>
      <c r="B78" s="21"/>
      <c r="C78" s="1"/>
      <c r="D78" s="1"/>
      <c r="E78" s="19"/>
      <c r="F78" s="1"/>
      <c r="G78" s="1"/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12" t="s">
        <v>75</v>
      </c>
      <c r="B79" s="21"/>
      <c r="C79" s="1"/>
      <c r="D79" s="1"/>
      <c r="E79" s="19"/>
      <c r="F79" s="1"/>
      <c r="G79" s="1"/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12" t="s">
        <v>76</v>
      </c>
      <c r="B80" s="21"/>
      <c r="C80" s="1"/>
      <c r="D80" s="1"/>
      <c r="E80" s="19"/>
      <c r="F80" s="1"/>
      <c r="G80" s="1"/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12" t="s">
        <v>77</v>
      </c>
      <c r="B81" s="21"/>
      <c r="C81" s="1"/>
      <c r="D81" s="1"/>
      <c r="E81" s="19"/>
      <c r="F81" s="1"/>
      <c r="G81" s="1"/>
      <c r="H81" s="1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12" t="s">
        <v>78</v>
      </c>
      <c r="B82" s="21"/>
      <c r="C82" s="1"/>
      <c r="D82" s="1"/>
      <c r="E82" s="19"/>
      <c r="F82" s="1"/>
      <c r="G82" s="1"/>
      <c r="H82" s="1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12" t="s">
        <v>79</v>
      </c>
      <c r="B83" s="21"/>
      <c r="C83" s="1"/>
      <c r="D83" s="1"/>
      <c r="E83" s="19"/>
      <c r="F83" s="1"/>
      <c r="G83" s="1"/>
      <c r="H83" s="1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12" t="s">
        <v>80</v>
      </c>
      <c r="B84" s="21"/>
      <c r="C84" s="1"/>
      <c r="D84" s="1"/>
      <c r="E84" s="19"/>
      <c r="F84" s="1"/>
      <c r="G84" s="1"/>
      <c r="H84" s="1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12" t="s">
        <v>81</v>
      </c>
      <c r="B85" s="21"/>
      <c r="C85" s="1"/>
      <c r="D85" s="1"/>
      <c r="E85" s="19"/>
      <c r="F85" s="1"/>
      <c r="G85" s="1"/>
      <c r="H85" s="1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12" t="s">
        <v>82</v>
      </c>
      <c r="B86" s="21"/>
      <c r="C86" s="1"/>
      <c r="D86" s="1"/>
      <c r="E86" s="19"/>
      <c r="F86" s="1"/>
      <c r="G86" s="1"/>
      <c r="H86" s="1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5">
      <c r="A87" s="12" t="s">
        <v>83</v>
      </c>
      <c r="B87" s="21"/>
      <c r="C87" s="1"/>
      <c r="D87" s="1"/>
      <c r="E87" s="19"/>
      <c r="F87" s="1"/>
      <c r="G87" s="1"/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12" t="s">
        <v>84</v>
      </c>
      <c r="B88" s="21"/>
      <c r="C88" s="1"/>
      <c r="D88" s="1"/>
      <c r="E88" s="19"/>
      <c r="F88" s="1"/>
      <c r="G88" s="1"/>
      <c r="H88" s="1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5">
      <c r="A89" s="12" t="s">
        <v>85</v>
      </c>
      <c r="B89" s="21"/>
      <c r="C89" s="1"/>
      <c r="D89" s="1"/>
      <c r="E89" s="19"/>
      <c r="F89" s="1"/>
      <c r="G89" s="1"/>
      <c r="H89" s="1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12" t="s">
        <v>86</v>
      </c>
      <c r="B90" s="21"/>
      <c r="C90" s="1"/>
      <c r="D90" s="1"/>
      <c r="E90" s="19"/>
      <c r="F90" s="1"/>
      <c r="G90" s="1"/>
      <c r="H90" s="1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12" t="s">
        <v>87</v>
      </c>
      <c r="B91" s="21"/>
      <c r="C91" s="1"/>
      <c r="D91" s="1"/>
      <c r="E91" s="19"/>
      <c r="F91" s="1"/>
      <c r="G91" s="1"/>
      <c r="H91" s="1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12" t="s">
        <v>88</v>
      </c>
      <c r="B92" s="21"/>
      <c r="C92" s="1"/>
      <c r="D92" s="1"/>
      <c r="E92" s="19"/>
      <c r="F92" s="1"/>
      <c r="G92" s="1"/>
      <c r="H92" s="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A93" s="12" t="s">
        <v>89</v>
      </c>
      <c r="B93" s="21"/>
      <c r="C93" s="1"/>
      <c r="D93" s="1"/>
      <c r="E93" s="19"/>
      <c r="F93" s="1"/>
      <c r="G93" s="1"/>
      <c r="H93" s="1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12" t="s">
        <v>90</v>
      </c>
      <c r="B94" s="21"/>
      <c r="C94" s="1"/>
      <c r="D94" s="1"/>
      <c r="E94" s="19"/>
      <c r="F94" s="1"/>
      <c r="G94" s="1"/>
      <c r="H94" s="1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12" t="s">
        <v>91</v>
      </c>
      <c r="B95" s="21"/>
      <c r="C95" s="1"/>
      <c r="D95" s="1"/>
      <c r="E95" s="19"/>
      <c r="F95" s="1"/>
      <c r="G95" s="1"/>
      <c r="H95" s="1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12" t="s">
        <v>92</v>
      </c>
      <c r="B96" s="21"/>
      <c r="C96" s="1"/>
      <c r="D96" s="1"/>
      <c r="E96" s="19"/>
      <c r="F96" s="1"/>
      <c r="G96" s="1"/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12" t="s">
        <v>93</v>
      </c>
      <c r="B97" s="21"/>
      <c r="C97" s="1"/>
      <c r="D97" s="1"/>
      <c r="E97" s="19"/>
      <c r="F97" s="1"/>
      <c r="G97" s="1"/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5">
      <c r="A98" s="12" t="s">
        <v>94</v>
      </c>
      <c r="B98" s="21"/>
      <c r="C98" s="1"/>
      <c r="D98" s="1"/>
      <c r="E98" s="19"/>
      <c r="F98" s="1"/>
      <c r="G98" s="1"/>
      <c r="H98" s="1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5">
      <c r="A99" s="12" t="s">
        <v>95</v>
      </c>
      <c r="B99" s="21"/>
      <c r="C99" s="1"/>
      <c r="D99" s="1"/>
      <c r="E99" s="19"/>
      <c r="F99" s="1"/>
      <c r="G99" s="1"/>
      <c r="H99" s="1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6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>SUM(N4:N99)/4000</f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G2"/>
    <mergeCell ref="A101:A10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123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123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-0.85350000000000004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134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>
        <v>0</v>
      </c>
      <c r="C4" s="1">
        <v>-5</v>
      </c>
      <c r="D4" s="1">
        <v>-5</v>
      </c>
      <c r="E4" s="1">
        <v>-6</v>
      </c>
      <c r="F4" s="1">
        <v>-6</v>
      </c>
      <c r="G4" s="1">
        <v>-6</v>
      </c>
      <c r="H4" s="1">
        <v>-6</v>
      </c>
      <c r="I4" s="1"/>
      <c r="J4" s="1"/>
      <c r="K4" s="1"/>
      <c r="L4" s="1">
        <v>0</v>
      </c>
      <c r="M4" s="1">
        <v>0</v>
      </c>
      <c r="N4" s="1">
        <v>-3</v>
      </c>
      <c r="O4" s="1"/>
      <c r="P4" s="1"/>
      <c r="Q4" s="1"/>
      <c r="R4" s="1">
        <v>0</v>
      </c>
      <c r="S4" s="1">
        <v>-6</v>
      </c>
      <c r="T4" s="1">
        <v>-5</v>
      </c>
      <c r="U4" s="1">
        <v>-7</v>
      </c>
      <c r="V4" s="1">
        <v>-7</v>
      </c>
      <c r="W4" s="1">
        <v>-7</v>
      </c>
      <c r="X4" s="1">
        <v>-7</v>
      </c>
      <c r="Y4" s="1">
        <v>0</v>
      </c>
      <c r="Z4" s="1">
        <v>-7</v>
      </c>
      <c r="AA4" s="1">
        <v>-7</v>
      </c>
      <c r="AB4" s="1">
        <v>-7</v>
      </c>
      <c r="AC4" s="1">
        <v>-7</v>
      </c>
      <c r="AD4" s="1">
        <v>-7</v>
      </c>
      <c r="AE4" s="1">
        <v>-7</v>
      </c>
      <c r="AF4" s="23"/>
    </row>
    <row r="5" spans="1:32" x14ac:dyDescent="0.25">
      <c r="A5" s="12" t="s">
        <v>1</v>
      </c>
      <c r="B5" s="1">
        <v>0</v>
      </c>
      <c r="C5" s="1">
        <v>-5</v>
      </c>
      <c r="D5" s="1">
        <v>-5</v>
      </c>
      <c r="E5" s="1">
        <v>-6</v>
      </c>
      <c r="F5" s="1">
        <v>-6</v>
      </c>
      <c r="G5" s="1">
        <v>-6</v>
      </c>
      <c r="H5" s="1">
        <v>-6</v>
      </c>
      <c r="I5" s="1"/>
      <c r="J5" s="1"/>
      <c r="K5" s="1"/>
      <c r="L5" s="1">
        <v>0</v>
      </c>
      <c r="M5" s="1">
        <v>0</v>
      </c>
      <c r="N5" s="1">
        <v>-3</v>
      </c>
      <c r="O5" s="1"/>
      <c r="P5" s="1"/>
      <c r="Q5" s="1"/>
      <c r="R5" s="1">
        <v>0</v>
      </c>
      <c r="S5" s="1">
        <v>-6</v>
      </c>
      <c r="T5" s="1">
        <v>-5</v>
      </c>
      <c r="U5" s="1">
        <v>-7</v>
      </c>
      <c r="V5" s="1">
        <v>-7</v>
      </c>
      <c r="W5" s="1">
        <v>-7</v>
      </c>
      <c r="X5" s="1">
        <v>-7</v>
      </c>
      <c r="Y5" s="1">
        <v>0</v>
      </c>
      <c r="Z5" s="1">
        <v>-7</v>
      </c>
      <c r="AA5" s="1">
        <v>-7</v>
      </c>
      <c r="AB5" s="1">
        <v>-7</v>
      </c>
      <c r="AC5" s="1">
        <v>-7</v>
      </c>
      <c r="AD5" s="1">
        <v>-7</v>
      </c>
      <c r="AE5" s="1">
        <v>-7</v>
      </c>
      <c r="AF5" s="21"/>
    </row>
    <row r="6" spans="1:32" x14ac:dyDescent="0.25">
      <c r="A6" s="12" t="s">
        <v>2</v>
      </c>
      <c r="B6" s="1">
        <v>0</v>
      </c>
      <c r="C6" s="1">
        <v>-5</v>
      </c>
      <c r="D6" s="1">
        <v>-5</v>
      </c>
      <c r="E6" s="1">
        <v>-6</v>
      </c>
      <c r="F6" s="1">
        <v>-6</v>
      </c>
      <c r="G6" s="1">
        <v>-6</v>
      </c>
      <c r="H6" s="1">
        <v>-6</v>
      </c>
      <c r="I6" s="1"/>
      <c r="J6" s="1"/>
      <c r="K6" s="1"/>
      <c r="L6" s="1">
        <v>0</v>
      </c>
      <c r="M6" s="1">
        <v>0</v>
      </c>
      <c r="N6" s="1">
        <v>-3</v>
      </c>
      <c r="O6" s="1"/>
      <c r="P6" s="1"/>
      <c r="Q6" s="1"/>
      <c r="R6" s="1">
        <v>0</v>
      </c>
      <c r="S6" s="1">
        <v>-6</v>
      </c>
      <c r="T6" s="1">
        <v>-5</v>
      </c>
      <c r="U6" s="1">
        <v>-7</v>
      </c>
      <c r="V6" s="1">
        <v>-7</v>
      </c>
      <c r="W6" s="1">
        <v>-7</v>
      </c>
      <c r="X6" s="1">
        <v>-7</v>
      </c>
      <c r="Y6" s="1">
        <v>0</v>
      </c>
      <c r="Z6" s="1">
        <v>-7</v>
      </c>
      <c r="AA6" s="1">
        <v>-7</v>
      </c>
      <c r="AB6" s="1">
        <v>-7</v>
      </c>
      <c r="AC6" s="1">
        <v>-7</v>
      </c>
      <c r="AD6" s="1">
        <v>-7</v>
      </c>
      <c r="AE6" s="1">
        <v>-7</v>
      </c>
      <c r="AF6" s="21"/>
    </row>
    <row r="7" spans="1:32" x14ac:dyDescent="0.25">
      <c r="A7" s="12" t="s">
        <v>3</v>
      </c>
      <c r="B7" s="1">
        <v>0</v>
      </c>
      <c r="C7" s="1">
        <v>-5</v>
      </c>
      <c r="D7" s="1">
        <v>-5</v>
      </c>
      <c r="E7" s="1">
        <v>-6</v>
      </c>
      <c r="F7" s="1">
        <v>-6</v>
      </c>
      <c r="G7" s="1">
        <v>-6</v>
      </c>
      <c r="H7" s="1">
        <v>-6</v>
      </c>
      <c r="I7" s="1"/>
      <c r="J7" s="1"/>
      <c r="K7" s="1"/>
      <c r="L7" s="1">
        <v>0</v>
      </c>
      <c r="M7" s="1">
        <v>0</v>
      </c>
      <c r="N7" s="1">
        <v>-3</v>
      </c>
      <c r="O7" s="1"/>
      <c r="P7" s="1"/>
      <c r="Q7" s="1"/>
      <c r="R7" s="1">
        <v>0</v>
      </c>
      <c r="S7" s="1">
        <v>-6</v>
      </c>
      <c r="T7" s="1">
        <v>-5</v>
      </c>
      <c r="U7" s="1">
        <v>-7</v>
      </c>
      <c r="V7" s="1">
        <v>-7</v>
      </c>
      <c r="W7" s="1">
        <v>-7</v>
      </c>
      <c r="X7" s="1">
        <v>-7</v>
      </c>
      <c r="Y7" s="1">
        <v>0</v>
      </c>
      <c r="Z7" s="1">
        <v>-7</v>
      </c>
      <c r="AA7" s="1">
        <v>-7</v>
      </c>
      <c r="AB7" s="1">
        <v>-7</v>
      </c>
      <c r="AC7" s="1">
        <v>-7</v>
      </c>
      <c r="AD7" s="1">
        <v>-7</v>
      </c>
      <c r="AE7" s="1">
        <v>-7</v>
      </c>
      <c r="AF7" s="21"/>
    </row>
    <row r="8" spans="1:32" x14ac:dyDescent="0.25">
      <c r="A8" s="12" t="s">
        <v>4</v>
      </c>
      <c r="B8" s="1">
        <v>0</v>
      </c>
      <c r="C8" s="1">
        <v>0</v>
      </c>
      <c r="D8" s="1">
        <v>0</v>
      </c>
      <c r="E8" s="1">
        <v>-6</v>
      </c>
      <c r="F8" s="1">
        <v>-6</v>
      </c>
      <c r="G8" s="1">
        <v>-6</v>
      </c>
      <c r="H8" s="1">
        <v>-6</v>
      </c>
      <c r="I8" s="1"/>
      <c r="J8" s="1"/>
      <c r="K8" s="1"/>
      <c r="L8" s="1">
        <v>0</v>
      </c>
      <c r="M8" s="1">
        <v>0</v>
      </c>
      <c r="N8" s="1">
        <v>-3</v>
      </c>
      <c r="O8" s="1"/>
      <c r="P8" s="1"/>
      <c r="Q8" s="1"/>
      <c r="R8" s="1">
        <v>0</v>
      </c>
      <c r="S8" s="1">
        <v>-6</v>
      </c>
      <c r="T8" s="1">
        <v>-5</v>
      </c>
      <c r="U8" s="1">
        <v>-7</v>
      </c>
      <c r="V8" s="1">
        <v>-7</v>
      </c>
      <c r="W8" s="1">
        <v>0</v>
      </c>
      <c r="X8" s="1">
        <v>-7</v>
      </c>
      <c r="Y8" s="1">
        <v>0</v>
      </c>
      <c r="Z8" s="1">
        <v>-7</v>
      </c>
      <c r="AA8" s="1">
        <v>-7</v>
      </c>
      <c r="AB8" s="1">
        <v>-7</v>
      </c>
      <c r="AC8" s="1">
        <v>-7</v>
      </c>
      <c r="AD8" s="1">
        <v>-7</v>
      </c>
      <c r="AE8" s="1">
        <v>-7</v>
      </c>
      <c r="AF8" s="21"/>
    </row>
    <row r="9" spans="1:32" x14ac:dyDescent="0.25">
      <c r="A9" s="12" t="s">
        <v>5</v>
      </c>
      <c r="B9" s="1">
        <v>0</v>
      </c>
      <c r="C9" s="1">
        <v>0</v>
      </c>
      <c r="D9" s="1">
        <v>0</v>
      </c>
      <c r="E9" s="1">
        <v>-6</v>
      </c>
      <c r="F9" s="1">
        <v>-6</v>
      </c>
      <c r="G9" s="1">
        <v>-6</v>
      </c>
      <c r="H9" s="1">
        <v>-6</v>
      </c>
      <c r="I9" s="1"/>
      <c r="J9" s="1"/>
      <c r="K9" s="1"/>
      <c r="L9" s="1">
        <v>0</v>
      </c>
      <c r="M9" s="1">
        <v>0</v>
      </c>
      <c r="N9" s="1">
        <v>-3</v>
      </c>
      <c r="O9" s="1"/>
      <c r="P9" s="1"/>
      <c r="Q9" s="1"/>
      <c r="R9" s="1">
        <v>0</v>
      </c>
      <c r="S9" s="1">
        <v>-6</v>
      </c>
      <c r="T9" s="1">
        <v>-5</v>
      </c>
      <c r="U9" s="1">
        <v>-7</v>
      </c>
      <c r="V9" s="1">
        <v>-7</v>
      </c>
      <c r="W9" s="1">
        <v>0</v>
      </c>
      <c r="X9" s="1">
        <v>-7</v>
      </c>
      <c r="Y9" s="1">
        <v>0</v>
      </c>
      <c r="Z9" s="1">
        <v>-7</v>
      </c>
      <c r="AA9" s="1">
        <v>-7</v>
      </c>
      <c r="AB9" s="1">
        <v>-7</v>
      </c>
      <c r="AC9" s="1">
        <v>-7</v>
      </c>
      <c r="AD9" s="1">
        <v>-7</v>
      </c>
      <c r="AE9" s="1">
        <v>-7</v>
      </c>
      <c r="AF9" s="21"/>
    </row>
    <row r="10" spans="1:32" x14ac:dyDescent="0.25">
      <c r="A10" s="12" t="s">
        <v>6</v>
      </c>
      <c r="B10" s="1">
        <v>0</v>
      </c>
      <c r="C10" s="1">
        <v>0</v>
      </c>
      <c r="D10" s="1">
        <v>0</v>
      </c>
      <c r="E10" s="1">
        <v>-6</v>
      </c>
      <c r="F10" s="1">
        <v>-6</v>
      </c>
      <c r="G10" s="1">
        <v>-6</v>
      </c>
      <c r="H10" s="1">
        <v>-6</v>
      </c>
      <c r="I10" s="1"/>
      <c r="J10" s="1"/>
      <c r="K10" s="1"/>
      <c r="L10" s="1">
        <v>0</v>
      </c>
      <c r="M10" s="1">
        <v>0</v>
      </c>
      <c r="N10" s="1">
        <v>-3</v>
      </c>
      <c r="O10" s="1"/>
      <c r="P10" s="1"/>
      <c r="Q10" s="1"/>
      <c r="R10" s="1">
        <v>0</v>
      </c>
      <c r="S10" s="1">
        <v>-6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-7</v>
      </c>
      <c r="AA10" s="1">
        <v>-7</v>
      </c>
      <c r="AB10" s="1">
        <v>-7</v>
      </c>
      <c r="AC10" s="1">
        <v>-7</v>
      </c>
      <c r="AD10" s="1">
        <v>-7</v>
      </c>
      <c r="AE10" s="1">
        <v>-7</v>
      </c>
      <c r="AF10" s="21"/>
    </row>
    <row r="11" spans="1:32" x14ac:dyDescent="0.25">
      <c r="A11" s="12" t="s">
        <v>7</v>
      </c>
      <c r="B11" s="1">
        <v>0</v>
      </c>
      <c r="C11" s="1">
        <v>0</v>
      </c>
      <c r="D11" s="1">
        <v>0</v>
      </c>
      <c r="E11" s="1">
        <v>-6</v>
      </c>
      <c r="F11" s="1">
        <v>-6</v>
      </c>
      <c r="G11" s="1">
        <v>-6</v>
      </c>
      <c r="H11" s="1">
        <v>-6</v>
      </c>
      <c r="I11" s="1"/>
      <c r="J11" s="1"/>
      <c r="K11" s="1"/>
      <c r="L11" s="1">
        <v>0</v>
      </c>
      <c r="M11" s="1">
        <v>0</v>
      </c>
      <c r="N11" s="1">
        <v>-3</v>
      </c>
      <c r="O11" s="1"/>
      <c r="P11" s="1"/>
      <c r="Q11" s="1"/>
      <c r="R11" s="1">
        <v>0</v>
      </c>
      <c r="S11" s="1">
        <v>-6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-7</v>
      </c>
      <c r="AA11" s="1">
        <v>-7</v>
      </c>
      <c r="AB11" s="1">
        <v>-7</v>
      </c>
      <c r="AC11" s="1">
        <v>-7</v>
      </c>
      <c r="AD11" s="1">
        <v>-7</v>
      </c>
      <c r="AE11" s="1">
        <v>-7</v>
      </c>
      <c r="AF11" s="21"/>
    </row>
    <row r="12" spans="1:32" x14ac:dyDescent="0.25">
      <c r="A12" s="12" t="s">
        <v>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-6</v>
      </c>
      <c r="I12" s="1"/>
      <c r="J12" s="1"/>
      <c r="K12" s="1"/>
      <c r="L12" s="1">
        <v>0</v>
      </c>
      <c r="M12" s="1">
        <v>0</v>
      </c>
      <c r="N12" s="1">
        <v>-3</v>
      </c>
      <c r="O12" s="1"/>
      <c r="P12" s="1"/>
      <c r="Q12" s="1"/>
      <c r="R12" s="1">
        <v>0</v>
      </c>
      <c r="S12" s="1">
        <v>-6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-7</v>
      </c>
      <c r="AB12" s="1">
        <v>-7</v>
      </c>
      <c r="AC12" s="1">
        <v>-7</v>
      </c>
      <c r="AD12" s="1">
        <v>-7</v>
      </c>
      <c r="AE12" s="1">
        <v>-7</v>
      </c>
      <c r="AF12" s="21"/>
    </row>
    <row r="13" spans="1:32" x14ac:dyDescent="0.25">
      <c r="A13" s="12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-6</v>
      </c>
      <c r="I13" s="1"/>
      <c r="J13" s="1"/>
      <c r="K13" s="1"/>
      <c r="L13" s="1">
        <v>0</v>
      </c>
      <c r="M13" s="1">
        <v>0</v>
      </c>
      <c r="N13" s="1">
        <v>-3</v>
      </c>
      <c r="O13" s="1"/>
      <c r="P13" s="1"/>
      <c r="Q13" s="1"/>
      <c r="R13" s="1">
        <v>0</v>
      </c>
      <c r="S13" s="1">
        <v>-6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-7</v>
      </c>
      <c r="AB13" s="1">
        <v>-7</v>
      </c>
      <c r="AC13" s="1">
        <v>-7</v>
      </c>
      <c r="AD13" s="1">
        <v>-7</v>
      </c>
      <c r="AE13" s="1">
        <v>-7</v>
      </c>
      <c r="AF13" s="21"/>
    </row>
    <row r="14" spans="1:32" x14ac:dyDescent="0.25">
      <c r="A14" s="12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/>
      <c r="J14" s="1"/>
      <c r="K14" s="1"/>
      <c r="L14" s="1">
        <v>0</v>
      </c>
      <c r="M14" s="1">
        <v>0</v>
      </c>
      <c r="N14" s="1">
        <v>-3</v>
      </c>
      <c r="O14" s="1"/>
      <c r="P14" s="1"/>
      <c r="Q14" s="1"/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-7</v>
      </c>
      <c r="AC14" s="1">
        <v>-7</v>
      </c>
      <c r="AD14" s="1">
        <v>-7</v>
      </c>
      <c r="AE14" s="1">
        <v>0</v>
      </c>
      <c r="AF14" s="21"/>
    </row>
    <row r="15" spans="1:32" x14ac:dyDescent="0.25">
      <c r="A15" s="12" t="s">
        <v>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/>
      <c r="J15" s="1"/>
      <c r="K15" s="1"/>
      <c r="L15" s="1">
        <v>0</v>
      </c>
      <c r="M15" s="1">
        <v>0</v>
      </c>
      <c r="N15" s="1">
        <v>-3</v>
      </c>
      <c r="O15" s="1"/>
      <c r="P15" s="1"/>
      <c r="Q15" s="1"/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-7</v>
      </c>
      <c r="AC15" s="1">
        <v>-7</v>
      </c>
      <c r="AD15" s="1">
        <v>-7</v>
      </c>
      <c r="AE15" s="1">
        <v>0</v>
      </c>
      <c r="AF15" s="21"/>
    </row>
    <row r="16" spans="1:32" x14ac:dyDescent="0.25">
      <c r="A16" s="12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/>
      <c r="K16" s="1"/>
      <c r="L16" s="1">
        <v>0</v>
      </c>
      <c r="M16" s="1">
        <v>0</v>
      </c>
      <c r="N16" s="1">
        <v>-3</v>
      </c>
      <c r="O16" s="1"/>
      <c r="P16" s="1"/>
      <c r="Q16" s="1"/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-7</v>
      </c>
      <c r="AB16" s="1">
        <v>0</v>
      </c>
      <c r="AC16" s="1">
        <v>-7</v>
      </c>
      <c r="AD16" s="1">
        <v>0</v>
      </c>
      <c r="AE16" s="1">
        <v>0</v>
      </c>
      <c r="AF16" s="21"/>
    </row>
    <row r="17" spans="1:32" x14ac:dyDescent="0.25">
      <c r="A17" s="12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/>
      <c r="J17" s="1"/>
      <c r="K17" s="1"/>
      <c r="L17" s="1">
        <v>0</v>
      </c>
      <c r="M17" s="1">
        <v>0</v>
      </c>
      <c r="N17" s="1">
        <v>-3</v>
      </c>
      <c r="O17" s="1"/>
      <c r="P17" s="1"/>
      <c r="Q17" s="1"/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-7</v>
      </c>
      <c r="AB17" s="1">
        <v>0</v>
      </c>
      <c r="AC17" s="1">
        <v>-7</v>
      </c>
      <c r="AD17" s="1">
        <v>0</v>
      </c>
      <c r="AE17" s="1">
        <v>0</v>
      </c>
      <c r="AF17" s="21"/>
    </row>
    <row r="18" spans="1:32" x14ac:dyDescent="0.25">
      <c r="A18" s="12" t="s">
        <v>14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/>
      <c r="J18" s="1"/>
      <c r="K18" s="1"/>
      <c r="L18" s="1">
        <v>0</v>
      </c>
      <c r="M18" s="1">
        <v>0</v>
      </c>
      <c r="N18" s="1">
        <v>-3</v>
      </c>
      <c r="O18" s="1"/>
      <c r="P18" s="1"/>
      <c r="Q18" s="1"/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-7</v>
      </c>
      <c r="AB18" s="1">
        <v>0</v>
      </c>
      <c r="AC18" s="1">
        <v>-7</v>
      </c>
      <c r="AD18" s="1">
        <v>0</v>
      </c>
      <c r="AE18" s="1">
        <v>0</v>
      </c>
      <c r="AF18" s="21"/>
    </row>
    <row r="19" spans="1:32" x14ac:dyDescent="0.25">
      <c r="A19" s="12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/>
      <c r="K19" s="1"/>
      <c r="L19" s="1">
        <v>0</v>
      </c>
      <c r="M19" s="1">
        <v>0</v>
      </c>
      <c r="N19" s="1">
        <v>-3</v>
      </c>
      <c r="O19" s="1"/>
      <c r="P19" s="1"/>
      <c r="Q19" s="1"/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-7</v>
      </c>
      <c r="AB19" s="1">
        <v>0</v>
      </c>
      <c r="AC19" s="1">
        <v>-7</v>
      </c>
      <c r="AD19" s="1">
        <v>0</v>
      </c>
      <c r="AE19" s="1">
        <v>0</v>
      </c>
      <c r="AF19" s="21"/>
    </row>
    <row r="20" spans="1:32" x14ac:dyDescent="0.25">
      <c r="A20" s="12" t="s">
        <v>16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/>
      <c r="K20" s="1"/>
      <c r="L20" s="1">
        <v>0</v>
      </c>
      <c r="M20" s="1">
        <v>0</v>
      </c>
      <c r="N20" s="1">
        <v>-3</v>
      </c>
      <c r="O20" s="1"/>
      <c r="P20" s="1"/>
      <c r="Q20" s="1"/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-7</v>
      </c>
      <c r="AB20" s="1">
        <v>0</v>
      </c>
      <c r="AC20" s="1">
        <v>-7</v>
      </c>
      <c r="AD20" s="1">
        <v>0</v>
      </c>
      <c r="AE20" s="1">
        <v>0</v>
      </c>
      <c r="AF20" s="21"/>
    </row>
    <row r="21" spans="1:32" x14ac:dyDescent="0.25">
      <c r="A21" s="12" t="s">
        <v>17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/>
      <c r="J21" s="1"/>
      <c r="K21" s="1"/>
      <c r="L21" s="1">
        <v>0</v>
      </c>
      <c r="M21" s="1">
        <v>0</v>
      </c>
      <c r="N21" s="1">
        <v>-3</v>
      </c>
      <c r="O21" s="1"/>
      <c r="P21" s="1"/>
      <c r="Q21" s="1"/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-7</v>
      </c>
      <c r="AB21" s="1">
        <v>0</v>
      </c>
      <c r="AC21" s="1">
        <v>-7</v>
      </c>
      <c r="AD21" s="1">
        <v>0</v>
      </c>
      <c r="AE21" s="1">
        <v>0</v>
      </c>
      <c r="AF21" s="21"/>
    </row>
    <row r="22" spans="1:32" x14ac:dyDescent="0.25">
      <c r="A22" s="12" t="s">
        <v>18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/>
      <c r="K22" s="1"/>
      <c r="L22" s="1">
        <v>0</v>
      </c>
      <c r="M22" s="1">
        <v>0</v>
      </c>
      <c r="N22" s="1">
        <v>-3</v>
      </c>
      <c r="O22" s="1"/>
      <c r="P22" s="1"/>
      <c r="Q22" s="1"/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-7</v>
      </c>
      <c r="AB22" s="1">
        <v>0</v>
      </c>
      <c r="AC22" s="1">
        <v>-7</v>
      </c>
      <c r="AD22" s="1">
        <v>0</v>
      </c>
      <c r="AE22" s="1">
        <v>0</v>
      </c>
      <c r="AF22" s="21"/>
    </row>
    <row r="23" spans="1:32" x14ac:dyDescent="0.25">
      <c r="A23" s="12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1"/>
      <c r="K23" s="1"/>
      <c r="L23" s="1">
        <v>0</v>
      </c>
      <c r="M23" s="1">
        <v>0</v>
      </c>
      <c r="N23" s="1">
        <v>-3</v>
      </c>
      <c r="O23" s="1"/>
      <c r="P23" s="1"/>
      <c r="Q23" s="1"/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-7</v>
      </c>
      <c r="AB23" s="1">
        <v>0</v>
      </c>
      <c r="AC23" s="1">
        <v>-7</v>
      </c>
      <c r="AD23" s="1">
        <v>0</v>
      </c>
      <c r="AE23" s="1">
        <v>0</v>
      </c>
      <c r="AF23" s="21"/>
    </row>
    <row r="24" spans="1:32" x14ac:dyDescent="0.25">
      <c r="A24" s="12" t="s">
        <v>20</v>
      </c>
      <c r="B24" s="1">
        <v>0</v>
      </c>
      <c r="C24" s="1">
        <v>0</v>
      </c>
      <c r="D24" s="1">
        <v>0</v>
      </c>
      <c r="E24" s="1">
        <v>0</v>
      </c>
      <c r="F24" s="1">
        <v>-6</v>
      </c>
      <c r="G24" s="1">
        <v>-6</v>
      </c>
      <c r="H24" s="1">
        <v>-6</v>
      </c>
      <c r="I24" s="1"/>
      <c r="J24" s="1"/>
      <c r="K24" s="1"/>
      <c r="L24" s="1">
        <v>0</v>
      </c>
      <c r="M24" s="1">
        <v>0</v>
      </c>
      <c r="N24" s="1">
        <v>-3</v>
      </c>
      <c r="O24" s="1"/>
      <c r="P24" s="1"/>
      <c r="Q24" s="1"/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-7</v>
      </c>
      <c r="AD24" s="1">
        <v>0</v>
      </c>
      <c r="AE24" s="1">
        <v>0</v>
      </c>
      <c r="AF24" s="21"/>
    </row>
    <row r="25" spans="1:32" x14ac:dyDescent="0.25">
      <c r="A25" s="12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-6</v>
      </c>
      <c r="G25" s="1">
        <v>-6</v>
      </c>
      <c r="H25" s="1">
        <v>-6</v>
      </c>
      <c r="I25" s="1"/>
      <c r="J25" s="1"/>
      <c r="K25" s="1"/>
      <c r="L25" s="1">
        <v>0</v>
      </c>
      <c r="M25" s="1">
        <v>0</v>
      </c>
      <c r="N25" s="1">
        <v>-3</v>
      </c>
      <c r="O25" s="1"/>
      <c r="P25" s="1"/>
      <c r="Q25" s="1"/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-7</v>
      </c>
      <c r="AD25" s="1">
        <v>0</v>
      </c>
      <c r="AE25" s="1">
        <v>0</v>
      </c>
      <c r="AF25" s="21"/>
    </row>
    <row r="26" spans="1:32" x14ac:dyDescent="0.25">
      <c r="A26" s="12" t="s">
        <v>22</v>
      </c>
      <c r="B26" s="1">
        <v>0</v>
      </c>
      <c r="C26" s="1">
        <v>0</v>
      </c>
      <c r="D26" s="1">
        <v>-5</v>
      </c>
      <c r="E26" s="1">
        <v>-6</v>
      </c>
      <c r="F26" s="1">
        <v>-6</v>
      </c>
      <c r="G26" s="1">
        <v>-6</v>
      </c>
      <c r="H26" s="1">
        <v>-6</v>
      </c>
      <c r="I26" s="1"/>
      <c r="J26" s="1"/>
      <c r="K26" s="1"/>
      <c r="L26" s="1">
        <v>0</v>
      </c>
      <c r="M26" s="1">
        <v>0</v>
      </c>
      <c r="N26" s="1">
        <v>-3</v>
      </c>
      <c r="O26" s="1"/>
      <c r="P26" s="1"/>
      <c r="Q26" s="1"/>
      <c r="R26" s="1">
        <v>0</v>
      </c>
      <c r="S26" s="1">
        <v>-6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-7</v>
      </c>
      <c r="AB26" s="1">
        <v>0</v>
      </c>
      <c r="AC26" s="1">
        <v>-7</v>
      </c>
      <c r="AD26" s="1">
        <v>0</v>
      </c>
      <c r="AE26" s="1">
        <v>0</v>
      </c>
      <c r="AF26" s="21"/>
    </row>
    <row r="27" spans="1:32" x14ac:dyDescent="0.25">
      <c r="A27" s="12" t="s">
        <v>23</v>
      </c>
      <c r="B27" s="1">
        <v>0</v>
      </c>
      <c r="C27" s="1">
        <v>0</v>
      </c>
      <c r="D27" s="1">
        <v>-5</v>
      </c>
      <c r="E27" s="1">
        <v>-6</v>
      </c>
      <c r="F27" s="1">
        <v>-6</v>
      </c>
      <c r="G27" s="1">
        <v>-6</v>
      </c>
      <c r="H27" s="1">
        <v>-6</v>
      </c>
      <c r="I27" s="1"/>
      <c r="J27" s="1"/>
      <c r="K27" s="1"/>
      <c r="L27" s="1">
        <v>0</v>
      </c>
      <c r="M27" s="1">
        <v>0</v>
      </c>
      <c r="N27" s="1">
        <v>-3</v>
      </c>
      <c r="O27" s="1"/>
      <c r="P27" s="1"/>
      <c r="Q27" s="1"/>
      <c r="R27" s="1">
        <v>0</v>
      </c>
      <c r="S27" s="1">
        <v>-6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-7</v>
      </c>
      <c r="AB27" s="1">
        <v>0</v>
      </c>
      <c r="AC27" s="1">
        <v>-7</v>
      </c>
      <c r="AD27" s="1">
        <v>0</v>
      </c>
      <c r="AE27" s="1">
        <v>0</v>
      </c>
      <c r="AF27" s="21"/>
    </row>
    <row r="28" spans="1:32" x14ac:dyDescent="0.25">
      <c r="A28" s="12" t="s">
        <v>24</v>
      </c>
      <c r="B28" s="1">
        <v>0</v>
      </c>
      <c r="C28" s="1">
        <v>0</v>
      </c>
      <c r="D28" s="1">
        <v>0</v>
      </c>
      <c r="E28" s="1">
        <v>-6</v>
      </c>
      <c r="F28" s="1">
        <v>-6</v>
      </c>
      <c r="G28" s="1">
        <v>-6</v>
      </c>
      <c r="H28" s="1">
        <v>-6</v>
      </c>
      <c r="I28" s="1"/>
      <c r="J28" s="1"/>
      <c r="K28" s="1"/>
      <c r="L28" s="1">
        <v>0</v>
      </c>
      <c r="M28" s="1">
        <v>0</v>
      </c>
      <c r="N28" s="1">
        <v>-3</v>
      </c>
      <c r="O28" s="1"/>
      <c r="P28" s="1"/>
      <c r="Q28" s="1"/>
      <c r="R28" s="1">
        <v>0</v>
      </c>
      <c r="S28" s="1">
        <v>-6</v>
      </c>
      <c r="T28" s="1">
        <v>-5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-7</v>
      </c>
      <c r="AB28" s="1">
        <v>0</v>
      </c>
      <c r="AC28" s="1">
        <v>0</v>
      </c>
      <c r="AD28" s="1">
        <v>0</v>
      </c>
      <c r="AE28" s="1">
        <v>0</v>
      </c>
      <c r="AF28" s="21"/>
    </row>
    <row r="29" spans="1:32" x14ac:dyDescent="0.25">
      <c r="A29" s="12" t="s">
        <v>25</v>
      </c>
      <c r="B29" s="1">
        <v>0</v>
      </c>
      <c r="C29" s="1">
        <v>0</v>
      </c>
      <c r="D29" s="1">
        <v>0</v>
      </c>
      <c r="E29" s="1">
        <v>-6</v>
      </c>
      <c r="F29" s="1">
        <v>-6</v>
      </c>
      <c r="G29" s="1">
        <v>-6</v>
      </c>
      <c r="H29" s="1">
        <v>-6</v>
      </c>
      <c r="I29" s="1"/>
      <c r="J29" s="1"/>
      <c r="K29" s="1"/>
      <c r="L29" s="1">
        <v>0</v>
      </c>
      <c r="M29" s="1">
        <v>0</v>
      </c>
      <c r="N29" s="1">
        <v>-3</v>
      </c>
      <c r="O29" s="1"/>
      <c r="P29" s="1"/>
      <c r="Q29" s="1"/>
      <c r="R29" s="1">
        <v>0</v>
      </c>
      <c r="S29" s="1">
        <v>-6</v>
      </c>
      <c r="T29" s="1">
        <v>-5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-7</v>
      </c>
      <c r="AB29" s="1">
        <v>0</v>
      </c>
      <c r="AC29" s="1">
        <v>0</v>
      </c>
      <c r="AD29" s="1">
        <v>0</v>
      </c>
      <c r="AE29" s="1">
        <v>0</v>
      </c>
      <c r="AF29" s="21"/>
    </row>
    <row r="30" spans="1:32" x14ac:dyDescent="0.25">
      <c r="A30" s="12" t="s">
        <v>26</v>
      </c>
      <c r="B30" s="1">
        <v>0</v>
      </c>
      <c r="C30" s="1">
        <v>0</v>
      </c>
      <c r="D30" s="1">
        <v>0</v>
      </c>
      <c r="E30" s="1">
        <v>-6</v>
      </c>
      <c r="F30" s="1">
        <v>-6</v>
      </c>
      <c r="G30" s="1">
        <v>-6</v>
      </c>
      <c r="H30" s="1">
        <v>-6</v>
      </c>
      <c r="I30" s="1"/>
      <c r="J30" s="1"/>
      <c r="K30" s="1"/>
      <c r="L30" s="1">
        <v>0</v>
      </c>
      <c r="M30" s="1">
        <v>0</v>
      </c>
      <c r="N30" s="1">
        <v>-3</v>
      </c>
      <c r="O30" s="1"/>
      <c r="P30" s="1"/>
      <c r="Q30" s="1"/>
      <c r="R30" s="1">
        <v>0</v>
      </c>
      <c r="S30" s="1">
        <v>-6</v>
      </c>
      <c r="T30" s="1">
        <v>-5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-7</v>
      </c>
      <c r="AB30" s="1">
        <v>0</v>
      </c>
      <c r="AC30" s="1">
        <v>0</v>
      </c>
      <c r="AD30" s="1">
        <v>0</v>
      </c>
      <c r="AE30" s="1">
        <v>0</v>
      </c>
      <c r="AF30" s="21"/>
    </row>
    <row r="31" spans="1:32" x14ac:dyDescent="0.25">
      <c r="A31" s="12" t="s">
        <v>27</v>
      </c>
      <c r="B31" s="1">
        <v>0</v>
      </c>
      <c r="C31" s="1">
        <v>0</v>
      </c>
      <c r="D31" s="1">
        <v>0</v>
      </c>
      <c r="E31" s="1">
        <v>-6</v>
      </c>
      <c r="F31" s="1">
        <v>-6</v>
      </c>
      <c r="G31" s="1">
        <v>-6</v>
      </c>
      <c r="H31" s="1">
        <v>-6</v>
      </c>
      <c r="I31" s="1"/>
      <c r="J31" s="1"/>
      <c r="K31" s="1"/>
      <c r="L31" s="1">
        <v>0</v>
      </c>
      <c r="M31" s="1">
        <v>0</v>
      </c>
      <c r="N31" s="1">
        <v>-3</v>
      </c>
      <c r="O31" s="1"/>
      <c r="P31" s="1"/>
      <c r="Q31" s="1"/>
      <c r="R31" s="1">
        <v>0</v>
      </c>
      <c r="S31" s="1">
        <v>-6</v>
      </c>
      <c r="T31" s="1">
        <v>-5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-7</v>
      </c>
      <c r="AB31" s="1">
        <v>0</v>
      </c>
      <c r="AC31" s="1">
        <v>0</v>
      </c>
      <c r="AD31" s="1">
        <v>0</v>
      </c>
      <c r="AE31" s="1">
        <v>0</v>
      </c>
      <c r="AF31" s="21"/>
    </row>
    <row r="32" spans="1:32" x14ac:dyDescent="0.25">
      <c r="A32" s="12" t="s">
        <v>28</v>
      </c>
      <c r="B32" s="1">
        <v>0</v>
      </c>
      <c r="C32" s="1">
        <v>0</v>
      </c>
      <c r="D32" s="1">
        <v>0</v>
      </c>
      <c r="E32" s="1">
        <v>0</v>
      </c>
      <c r="F32" s="1">
        <v>-6</v>
      </c>
      <c r="G32" s="1">
        <v>-6</v>
      </c>
      <c r="H32" s="1">
        <v>0</v>
      </c>
      <c r="I32" s="1"/>
      <c r="J32" s="1"/>
      <c r="K32" s="1"/>
      <c r="L32" s="1">
        <v>0</v>
      </c>
      <c r="M32" s="1">
        <v>0</v>
      </c>
      <c r="N32" s="1">
        <v>-3</v>
      </c>
      <c r="O32" s="1"/>
      <c r="P32" s="1"/>
      <c r="Q32" s="1"/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21"/>
    </row>
    <row r="33" spans="1:32" x14ac:dyDescent="0.25">
      <c r="A33" s="12" t="s">
        <v>29</v>
      </c>
      <c r="B33" s="1">
        <v>0</v>
      </c>
      <c r="C33" s="1">
        <v>0</v>
      </c>
      <c r="D33" s="1">
        <v>0</v>
      </c>
      <c r="E33" s="1">
        <v>0</v>
      </c>
      <c r="F33" s="1">
        <v>-6</v>
      </c>
      <c r="G33" s="1">
        <v>-6</v>
      </c>
      <c r="H33" s="1">
        <v>0</v>
      </c>
      <c r="I33" s="1"/>
      <c r="J33" s="1"/>
      <c r="K33" s="1"/>
      <c r="L33" s="1">
        <v>0</v>
      </c>
      <c r="M33" s="1">
        <v>0</v>
      </c>
      <c r="N33" s="1">
        <v>-3</v>
      </c>
      <c r="O33" s="1"/>
      <c r="P33" s="1"/>
      <c r="Q33" s="1"/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21"/>
    </row>
    <row r="34" spans="1:32" x14ac:dyDescent="0.25">
      <c r="A34" s="12" t="s">
        <v>30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1"/>
      <c r="K34" s="1"/>
      <c r="L34" s="1">
        <v>0</v>
      </c>
      <c r="M34" s="1">
        <v>0</v>
      </c>
      <c r="N34" s="1">
        <v>-3</v>
      </c>
      <c r="O34" s="1"/>
      <c r="P34" s="1"/>
      <c r="Q34" s="1"/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21"/>
    </row>
    <row r="35" spans="1:32" x14ac:dyDescent="0.25">
      <c r="A35" s="12" t="s">
        <v>31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/>
      <c r="J35" s="1"/>
      <c r="K35" s="1"/>
      <c r="L35" s="1">
        <v>0</v>
      </c>
      <c r="M35" s="1">
        <v>0</v>
      </c>
      <c r="N35" s="1">
        <v>-3</v>
      </c>
      <c r="O35" s="1"/>
      <c r="P35" s="1"/>
      <c r="Q35" s="1"/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21"/>
    </row>
    <row r="36" spans="1:32" x14ac:dyDescent="0.25">
      <c r="A36" s="12" t="s">
        <v>32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/>
      <c r="J36" s="1"/>
      <c r="K36" s="1"/>
      <c r="L36" s="1">
        <v>0</v>
      </c>
      <c r="M36" s="1">
        <v>0</v>
      </c>
      <c r="N36" s="1">
        <v>-2</v>
      </c>
      <c r="O36" s="1"/>
      <c r="P36" s="1"/>
      <c r="Q36" s="1"/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21"/>
    </row>
    <row r="37" spans="1:32" x14ac:dyDescent="0.25">
      <c r="A37" s="12" t="s">
        <v>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/>
      <c r="J37" s="1"/>
      <c r="K37" s="1"/>
      <c r="L37" s="1">
        <v>0</v>
      </c>
      <c r="M37" s="1">
        <v>0</v>
      </c>
      <c r="N37" s="1">
        <v>-2</v>
      </c>
      <c r="O37" s="1"/>
      <c r="P37" s="1"/>
      <c r="Q37" s="1"/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21"/>
    </row>
    <row r="38" spans="1:32" x14ac:dyDescent="0.25">
      <c r="A38" s="12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/>
      <c r="J38" s="1"/>
      <c r="K38" s="1"/>
      <c r="L38" s="1">
        <v>0</v>
      </c>
      <c r="M38" s="1">
        <v>0</v>
      </c>
      <c r="N38" s="1">
        <v>-2</v>
      </c>
      <c r="O38" s="1"/>
      <c r="P38" s="1"/>
      <c r="Q38" s="1"/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21"/>
    </row>
    <row r="39" spans="1:32" x14ac:dyDescent="0.25">
      <c r="A39" s="12" t="s">
        <v>35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/>
      <c r="J39" s="1"/>
      <c r="K39" s="1"/>
      <c r="L39" s="1">
        <v>0</v>
      </c>
      <c r="M39" s="1">
        <v>0</v>
      </c>
      <c r="N39" s="1">
        <v>-2</v>
      </c>
      <c r="O39" s="1"/>
      <c r="P39" s="1"/>
      <c r="Q39" s="1"/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21"/>
    </row>
    <row r="40" spans="1:32" x14ac:dyDescent="0.25">
      <c r="A40" s="12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/>
      <c r="J40" s="1"/>
      <c r="K40" s="1"/>
      <c r="L40" s="1">
        <v>0</v>
      </c>
      <c r="M40" s="1">
        <v>0</v>
      </c>
      <c r="N40" s="1">
        <v>0</v>
      </c>
      <c r="O40" s="1"/>
      <c r="P40" s="1"/>
      <c r="Q40" s="1"/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21"/>
    </row>
    <row r="41" spans="1:32" x14ac:dyDescent="0.25">
      <c r="A41" s="12" t="s">
        <v>37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/>
      <c r="J41" s="1"/>
      <c r="K41" s="1"/>
      <c r="L41" s="1">
        <v>0</v>
      </c>
      <c r="M41" s="1">
        <v>0</v>
      </c>
      <c r="N41" s="1">
        <v>0</v>
      </c>
      <c r="O41" s="1"/>
      <c r="P41" s="1"/>
      <c r="Q41" s="1"/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21"/>
    </row>
    <row r="42" spans="1:32" x14ac:dyDescent="0.25">
      <c r="A42" s="12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/>
      <c r="J42" s="1"/>
      <c r="K42" s="1"/>
      <c r="L42" s="1">
        <v>0</v>
      </c>
      <c r="M42" s="1">
        <v>0</v>
      </c>
      <c r="N42" s="1">
        <v>0</v>
      </c>
      <c r="O42" s="1"/>
      <c r="P42" s="1"/>
      <c r="Q42" s="1"/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21"/>
    </row>
    <row r="43" spans="1:32" x14ac:dyDescent="0.25">
      <c r="A43" s="12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/>
      <c r="J43" s="1"/>
      <c r="K43" s="1"/>
      <c r="L43" s="1">
        <v>0</v>
      </c>
      <c r="M43" s="1">
        <v>0</v>
      </c>
      <c r="N43" s="1">
        <v>0</v>
      </c>
      <c r="O43" s="1"/>
      <c r="P43" s="1"/>
      <c r="Q43" s="1"/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1"/>
    </row>
    <row r="44" spans="1:32" x14ac:dyDescent="0.25">
      <c r="A44" s="12" t="s">
        <v>40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/>
      <c r="J44" s="1"/>
      <c r="K44" s="1"/>
      <c r="L44" s="1">
        <v>0</v>
      </c>
      <c r="M44" s="1">
        <v>0</v>
      </c>
      <c r="N44" s="1">
        <v>0</v>
      </c>
      <c r="O44" s="1"/>
      <c r="P44" s="1"/>
      <c r="Q44" s="1"/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1"/>
    </row>
    <row r="45" spans="1:32" x14ac:dyDescent="0.25">
      <c r="A45" s="12" t="s">
        <v>41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/>
      <c r="J45" s="1"/>
      <c r="K45" s="1"/>
      <c r="L45" s="1">
        <v>0</v>
      </c>
      <c r="M45" s="1">
        <v>0</v>
      </c>
      <c r="N45" s="1">
        <v>0</v>
      </c>
      <c r="O45" s="1"/>
      <c r="P45" s="1"/>
      <c r="Q45" s="1"/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1"/>
    </row>
    <row r="46" spans="1:32" x14ac:dyDescent="0.25">
      <c r="A46" s="12" t="s">
        <v>42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/>
      <c r="J46" s="1"/>
      <c r="K46" s="1"/>
      <c r="L46" s="1">
        <v>0</v>
      </c>
      <c r="M46" s="1">
        <v>0</v>
      </c>
      <c r="N46" s="1">
        <v>0</v>
      </c>
      <c r="O46" s="1"/>
      <c r="P46" s="1"/>
      <c r="Q46" s="1"/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1"/>
    </row>
    <row r="47" spans="1:32" x14ac:dyDescent="0.25">
      <c r="A47" s="12" t="s">
        <v>43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/>
      <c r="J47" s="1"/>
      <c r="K47" s="1"/>
      <c r="L47" s="1">
        <v>0</v>
      </c>
      <c r="M47" s="1">
        <v>0</v>
      </c>
      <c r="N47" s="1">
        <v>0</v>
      </c>
      <c r="O47" s="1"/>
      <c r="P47" s="1"/>
      <c r="Q47" s="1"/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1"/>
    </row>
    <row r="48" spans="1:32" x14ac:dyDescent="0.25">
      <c r="A48" s="12" t="s">
        <v>44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/>
      <c r="J48" s="1"/>
      <c r="K48" s="1"/>
      <c r="L48" s="1">
        <v>0</v>
      </c>
      <c r="M48" s="1">
        <v>0</v>
      </c>
      <c r="N48" s="1">
        <v>0</v>
      </c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1"/>
    </row>
    <row r="49" spans="1:32" x14ac:dyDescent="0.25">
      <c r="A49" s="12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/>
      <c r="J49" s="1"/>
      <c r="K49" s="1"/>
      <c r="L49" s="1">
        <v>0</v>
      </c>
      <c r="M49" s="1">
        <v>0</v>
      </c>
      <c r="N49" s="1">
        <v>0</v>
      </c>
      <c r="O49" s="1"/>
      <c r="P49" s="1"/>
      <c r="Q49" s="1"/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1"/>
    </row>
    <row r="50" spans="1:32" x14ac:dyDescent="0.25">
      <c r="A50" s="12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/>
      <c r="J50" s="1"/>
      <c r="K50" s="1"/>
      <c r="L50" s="1">
        <v>0</v>
      </c>
      <c r="M50" s="1">
        <v>0</v>
      </c>
      <c r="N50" s="1">
        <v>0</v>
      </c>
      <c r="O50" s="1"/>
      <c r="P50" s="1"/>
      <c r="Q50" s="1"/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1"/>
    </row>
    <row r="51" spans="1:32" x14ac:dyDescent="0.25">
      <c r="A51" s="12" t="s">
        <v>47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/>
      <c r="J51" s="1"/>
      <c r="K51" s="1"/>
      <c r="L51" s="1">
        <v>0</v>
      </c>
      <c r="M51" s="1">
        <v>0</v>
      </c>
      <c r="N51" s="1">
        <v>0</v>
      </c>
      <c r="O51" s="1"/>
      <c r="P51" s="1"/>
      <c r="Q51" s="1"/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1"/>
    </row>
    <row r="52" spans="1:32" x14ac:dyDescent="0.25">
      <c r="A52" s="12" t="s">
        <v>48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/>
      <c r="J52" s="1"/>
      <c r="K52" s="1"/>
      <c r="L52" s="1">
        <v>0</v>
      </c>
      <c r="M52" s="1">
        <v>0</v>
      </c>
      <c r="N52" s="1">
        <v>0</v>
      </c>
      <c r="O52" s="1"/>
      <c r="P52" s="1"/>
      <c r="Q52" s="1"/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1"/>
    </row>
    <row r="53" spans="1:32" x14ac:dyDescent="0.25">
      <c r="A53" s="12" t="s">
        <v>49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/>
      <c r="J53" s="1"/>
      <c r="K53" s="1"/>
      <c r="L53" s="1">
        <v>0</v>
      </c>
      <c r="M53" s="1">
        <v>0</v>
      </c>
      <c r="N53" s="1">
        <v>0</v>
      </c>
      <c r="O53" s="1"/>
      <c r="P53" s="1"/>
      <c r="Q53" s="1"/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1"/>
    </row>
    <row r="54" spans="1:32" x14ac:dyDescent="0.25">
      <c r="A54" s="12" t="s">
        <v>50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/>
      <c r="J54" s="1"/>
      <c r="K54" s="1"/>
      <c r="L54" s="1">
        <v>0</v>
      </c>
      <c r="M54" s="1">
        <v>0</v>
      </c>
      <c r="N54" s="1">
        <v>0</v>
      </c>
      <c r="O54" s="1"/>
      <c r="P54" s="1"/>
      <c r="Q54" s="1"/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1"/>
    </row>
    <row r="55" spans="1:32" x14ac:dyDescent="0.25">
      <c r="A55" s="12" t="s">
        <v>51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/>
      <c r="J55" s="1"/>
      <c r="K55" s="1"/>
      <c r="L55" s="1">
        <v>0</v>
      </c>
      <c r="M55" s="1">
        <v>0</v>
      </c>
      <c r="N55" s="1">
        <v>0</v>
      </c>
      <c r="O55" s="1"/>
      <c r="P55" s="1"/>
      <c r="Q55" s="1"/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1"/>
    </row>
    <row r="56" spans="1:32" x14ac:dyDescent="0.25">
      <c r="A56" s="12" t="s">
        <v>52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/>
      <c r="J56" s="1"/>
      <c r="K56" s="1"/>
      <c r="L56" s="1">
        <v>0</v>
      </c>
      <c r="M56" s="1">
        <v>0</v>
      </c>
      <c r="N56" s="1">
        <v>0</v>
      </c>
      <c r="O56" s="1"/>
      <c r="P56" s="1"/>
      <c r="Q56" s="1"/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1"/>
    </row>
    <row r="57" spans="1:32" x14ac:dyDescent="0.25">
      <c r="A57" s="12" t="s">
        <v>53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/>
      <c r="J57" s="1"/>
      <c r="K57" s="1"/>
      <c r="L57" s="1">
        <v>0</v>
      </c>
      <c r="M57" s="1">
        <v>0</v>
      </c>
      <c r="N57" s="1">
        <v>0</v>
      </c>
      <c r="O57" s="1"/>
      <c r="P57" s="1"/>
      <c r="Q57" s="1"/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1"/>
    </row>
    <row r="58" spans="1:32" x14ac:dyDescent="0.25">
      <c r="A58" s="12" t="s">
        <v>54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/>
      <c r="J58" s="1"/>
      <c r="K58" s="1"/>
      <c r="L58" s="1">
        <v>0</v>
      </c>
      <c r="M58" s="1">
        <v>0</v>
      </c>
      <c r="N58" s="1">
        <v>0</v>
      </c>
      <c r="O58" s="1"/>
      <c r="P58" s="1"/>
      <c r="Q58" s="1"/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21"/>
    </row>
    <row r="59" spans="1:32" x14ac:dyDescent="0.25">
      <c r="A59" s="12" t="s">
        <v>55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/>
      <c r="J59" s="1"/>
      <c r="K59" s="1"/>
      <c r="L59" s="1">
        <v>0</v>
      </c>
      <c r="M59" s="1">
        <v>0</v>
      </c>
      <c r="N59" s="1">
        <v>0</v>
      </c>
      <c r="O59" s="1"/>
      <c r="P59" s="1"/>
      <c r="Q59" s="1"/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21"/>
    </row>
    <row r="60" spans="1:32" x14ac:dyDescent="0.25">
      <c r="A60" s="12" t="s">
        <v>56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/>
      <c r="J60" s="1"/>
      <c r="K60" s="1"/>
      <c r="L60" s="1">
        <v>0</v>
      </c>
      <c r="M60" s="1">
        <v>0</v>
      </c>
      <c r="N60" s="1">
        <v>0</v>
      </c>
      <c r="O60" s="1"/>
      <c r="P60" s="1"/>
      <c r="Q60" s="1"/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21"/>
    </row>
    <row r="61" spans="1:32" x14ac:dyDescent="0.25">
      <c r="A61" s="12" t="s">
        <v>57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/>
      <c r="J61" s="1"/>
      <c r="K61" s="1"/>
      <c r="L61" s="1">
        <v>0</v>
      </c>
      <c r="M61" s="1">
        <v>0</v>
      </c>
      <c r="N61" s="1">
        <v>0</v>
      </c>
      <c r="O61" s="1"/>
      <c r="P61" s="1"/>
      <c r="Q61" s="1"/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21"/>
    </row>
    <row r="62" spans="1:32" x14ac:dyDescent="0.25">
      <c r="A62" s="12" t="s">
        <v>58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/>
      <c r="J62" s="1"/>
      <c r="K62" s="1"/>
      <c r="L62" s="1">
        <v>0</v>
      </c>
      <c r="M62" s="1">
        <v>0</v>
      </c>
      <c r="N62" s="1">
        <v>0</v>
      </c>
      <c r="O62" s="1"/>
      <c r="P62" s="1"/>
      <c r="Q62" s="1"/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21"/>
    </row>
    <row r="63" spans="1:32" x14ac:dyDescent="0.25">
      <c r="A63" s="12" t="s">
        <v>59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/>
      <c r="J63" s="1"/>
      <c r="K63" s="1"/>
      <c r="L63" s="1">
        <v>0</v>
      </c>
      <c r="M63" s="1">
        <v>0</v>
      </c>
      <c r="N63" s="1">
        <v>0</v>
      </c>
      <c r="O63" s="1"/>
      <c r="P63" s="1"/>
      <c r="Q63" s="1"/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21"/>
    </row>
    <row r="64" spans="1:32" x14ac:dyDescent="0.25">
      <c r="A64" s="12" t="s">
        <v>60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/>
      <c r="J64" s="1"/>
      <c r="K64" s="1"/>
      <c r="L64" s="1">
        <v>0</v>
      </c>
      <c r="M64" s="1">
        <v>0</v>
      </c>
      <c r="N64" s="1">
        <v>0</v>
      </c>
      <c r="O64" s="1"/>
      <c r="P64" s="1"/>
      <c r="Q64" s="1"/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21"/>
    </row>
    <row r="65" spans="1:32" x14ac:dyDescent="0.25">
      <c r="A65" s="12" t="s">
        <v>61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/>
      <c r="J65" s="1"/>
      <c r="K65" s="1"/>
      <c r="L65" s="1">
        <v>0</v>
      </c>
      <c r="M65" s="1">
        <v>0</v>
      </c>
      <c r="N65" s="1">
        <v>0</v>
      </c>
      <c r="O65" s="1"/>
      <c r="P65" s="1"/>
      <c r="Q65" s="1"/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21"/>
    </row>
    <row r="66" spans="1:32" x14ac:dyDescent="0.25">
      <c r="A66" s="12" t="s">
        <v>62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/>
      <c r="J66" s="1"/>
      <c r="K66" s="1"/>
      <c r="L66" s="1">
        <v>0</v>
      </c>
      <c r="M66" s="1">
        <v>0</v>
      </c>
      <c r="N66" s="1">
        <v>0</v>
      </c>
      <c r="O66" s="1"/>
      <c r="P66" s="1"/>
      <c r="Q66" s="1"/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21"/>
    </row>
    <row r="67" spans="1:32" x14ac:dyDescent="0.25">
      <c r="A67" s="12" t="s">
        <v>63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/>
      <c r="J67" s="1"/>
      <c r="K67" s="1"/>
      <c r="L67" s="1">
        <v>0</v>
      </c>
      <c r="M67" s="1">
        <v>0</v>
      </c>
      <c r="N67" s="1">
        <v>0</v>
      </c>
      <c r="O67" s="1"/>
      <c r="P67" s="1"/>
      <c r="Q67" s="1"/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21"/>
    </row>
    <row r="68" spans="1:32" x14ac:dyDescent="0.25">
      <c r="A68" s="12" t="s">
        <v>64</v>
      </c>
      <c r="B68" s="1">
        <v>0</v>
      </c>
      <c r="C68" s="1">
        <v>0</v>
      </c>
      <c r="D68" s="1">
        <v>0</v>
      </c>
      <c r="E68" s="1">
        <v>-2</v>
      </c>
      <c r="F68" s="1">
        <v>0</v>
      </c>
      <c r="G68" s="1">
        <v>0</v>
      </c>
      <c r="H68" s="1">
        <v>0</v>
      </c>
      <c r="I68" s="1"/>
      <c r="J68" s="1"/>
      <c r="K68" s="1"/>
      <c r="L68" s="1">
        <v>0</v>
      </c>
      <c r="M68" s="1">
        <v>-3</v>
      </c>
      <c r="N68" s="1">
        <v>0</v>
      </c>
      <c r="O68" s="1"/>
      <c r="P68" s="1"/>
      <c r="Q68" s="1"/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21"/>
    </row>
    <row r="69" spans="1:32" x14ac:dyDescent="0.25">
      <c r="A69" s="12" t="s">
        <v>65</v>
      </c>
      <c r="B69" s="1">
        <v>0</v>
      </c>
      <c r="C69" s="1">
        <v>0</v>
      </c>
      <c r="D69" s="1">
        <v>0</v>
      </c>
      <c r="E69" s="1">
        <v>-2</v>
      </c>
      <c r="F69" s="1">
        <v>0</v>
      </c>
      <c r="G69" s="1">
        <v>0</v>
      </c>
      <c r="H69" s="1">
        <v>0</v>
      </c>
      <c r="I69" s="1"/>
      <c r="J69" s="1"/>
      <c r="K69" s="1"/>
      <c r="L69" s="1">
        <v>0</v>
      </c>
      <c r="M69" s="1">
        <v>-3</v>
      </c>
      <c r="N69" s="1">
        <v>0</v>
      </c>
      <c r="O69" s="1"/>
      <c r="P69" s="1"/>
      <c r="Q69" s="1"/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21"/>
    </row>
    <row r="70" spans="1:32" x14ac:dyDescent="0.25">
      <c r="A70" s="12" t="s">
        <v>66</v>
      </c>
      <c r="B70" s="1">
        <v>0</v>
      </c>
      <c r="C70" s="1">
        <v>0</v>
      </c>
      <c r="D70" s="1">
        <v>0</v>
      </c>
      <c r="E70" s="1">
        <v>-6</v>
      </c>
      <c r="F70" s="1">
        <v>0</v>
      </c>
      <c r="G70" s="1">
        <v>0</v>
      </c>
      <c r="H70" s="1">
        <v>0</v>
      </c>
      <c r="I70" s="1"/>
      <c r="J70" s="1"/>
      <c r="K70" s="1"/>
      <c r="L70" s="1">
        <v>0</v>
      </c>
      <c r="M70" s="1">
        <v>-3</v>
      </c>
      <c r="N70" s="1">
        <v>-2</v>
      </c>
      <c r="O70" s="1"/>
      <c r="P70" s="1"/>
      <c r="Q70" s="1"/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21"/>
    </row>
    <row r="71" spans="1:32" x14ac:dyDescent="0.25">
      <c r="A71" s="12" t="s">
        <v>67</v>
      </c>
      <c r="B71" s="1">
        <v>0</v>
      </c>
      <c r="C71" s="1">
        <v>0</v>
      </c>
      <c r="D71" s="1">
        <v>0</v>
      </c>
      <c r="E71" s="1">
        <v>-6</v>
      </c>
      <c r="F71" s="1">
        <v>0</v>
      </c>
      <c r="G71" s="1">
        <v>0</v>
      </c>
      <c r="H71" s="1">
        <v>0</v>
      </c>
      <c r="I71" s="1"/>
      <c r="J71" s="1"/>
      <c r="K71" s="1"/>
      <c r="L71" s="1">
        <v>0</v>
      </c>
      <c r="M71" s="1">
        <v>-3</v>
      </c>
      <c r="N71" s="1">
        <v>-2</v>
      </c>
      <c r="O71" s="1"/>
      <c r="P71" s="1"/>
      <c r="Q71" s="1"/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21"/>
    </row>
    <row r="72" spans="1:32" x14ac:dyDescent="0.25">
      <c r="A72" s="12" t="s">
        <v>68</v>
      </c>
      <c r="B72" s="1">
        <v>0</v>
      </c>
      <c r="C72" s="1">
        <v>0</v>
      </c>
      <c r="D72" s="1">
        <v>0</v>
      </c>
      <c r="E72" s="1">
        <v>-6</v>
      </c>
      <c r="F72" s="1">
        <v>0</v>
      </c>
      <c r="G72" s="1">
        <v>0</v>
      </c>
      <c r="H72" s="1">
        <v>0</v>
      </c>
      <c r="I72" s="1"/>
      <c r="J72" s="1"/>
      <c r="K72" s="1"/>
      <c r="L72" s="1">
        <v>0</v>
      </c>
      <c r="M72" s="1">
        <v>-3</v>
      </c>
      <c r="N72" s="1">
        <v>-2</v>
      </c>
      <c r="O72" s="1"/>
      <c r="P72" s="1"/>
      <c r="Q72" s="1"/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21"/>
    </row>
    <row r="73" spans="1:32" x14ac:dyDescent="0.25">
      <c r="A73" s="12" t="s">
        <v>69</v>
      </c>
      <c r="B73" s="1">
        <v>0</v>
      </c>
      <c r="C73" s="1">
        <v>0</v>
      </c>
      <c r="D73" s="1">
        <v>0</v>
      </c>
      <c r="E73" s="1">
        <v>-6</v>
      </c>
      <c r="F73" s="1">
        <v>0</v>
      </c>
      <c r="G73" s="1">
        <v>0</v>
      </c>
      <c r="H73" s="1">
        <v>0</v>
      </c>
      <c r="I73" s="1"/>
      <c r="J73" s="1"/>
      <c r="K73" s="1"/>
      <c r="L73" s="1">
        <v>0</v>
      </c>
      <c r="M73" s="1">
        <v>-3</v>
      </c>
      <c r="N73" s="1">
        <v>-2</v>
      </c>
      <c r="O73" s="1"/>
      <c r="P73" s="1"/>
      <c r="Q73" s="1"/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21"/>
    </row>
    <row r="74" spans="1:32" x14ac:dyDescent="0.25">
      <c r="A74" s="12" t="s">
        <v>70</v>
      </c>
      <c r="B74" s="1">
        <v>0</v>
      </c>
      <c r="C74" s="1">
        <v>0</v>
      </c>
      <c r="D74" s="1">
        <v>0</v>
      </c>
      <c r="E74" s="1">
        <v>-6</v>
      </c>
      <c r="F74" s="1">
        <v>0</v>
      </c>
      <c r="G74" s="1">
        <v>-6.5</v>
      </c>
      <c r="H74" s="1">
        <v>0</v>
      </c>
      <c r="I74" s="1"/>
      <c r="J74" s="1"/>
      <c r="K74" s="1"/>
      <c r="L74" s="1">
        <v>-3</v>
      </c>
      <c r="M74" s="1">
        <v>-3</v>
      </c>
      <c r="N74" s="1">
        <v>-2</v>
      </c>
      <c r="O74" s="1"/>
      <c r="P74" s="1"/>
      <c r="Q74" s="1"/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21"/>
    </row>
    <row r="75" spans="1:32" x14ac:dyDescent="0.25">
      <c r="A75" s="12" t="s">
        <v>71</v>
      </c>
      <c r="B75" s="1">
        <v>0</v>
      </c>
      <c r="C75" s="1">
        <v>0</v>
      </c>
      <c r="D75" s="1">
        <v>0</v>
      </c>
      <c r="E75" s="1">
        <v>-6</v>
      </c>
      <c r="F75" s="1">
        <v>0</v>
      </c>
      <c r="G75" s="1">
        <v>-6.5</v>
      </c>
      <c r="H75" s="1">
        <v>0</v>
      </c>
      <c r="I75" s="1"/>
      <c r="J75" s="1"/>
      <c r="K75" s="1"/>
      <c r="L75" s="1">
        <v>-3</v>
      </c>
      <c r="M75" s="1">
        <v>-3</v>
      </c>
      <c r="N75" s="1">
        <v>-2</v>
      </c>
      <c r="O75" s="1"/>
      <c r="P75" s="1"/>
      <c r="Q75" s="1"/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21"/>
    </row>
    <row r="76" spans="1:32" x14ac:dyDescent="0.25">
      <c r="A76" s="12" t="s">
        <v>72</v>
      </c>
      <c r="B76" s="1">
        <v>0</v>
      </c>
      <c r="C76" s="1">
        <v>0</v>
      </c>
      <c r="D76" s="1">
        <v>0</v>
      </c>
      <c r="E76" s="1">
        <v>-6</v>
      </c>
      <c r="F76" s="1">
        <v>0</v>
      </c>
      <c r="G76" s="1">
        <v>0</v>
      </c>
      <c r="H76" s="1">
        <v>0</v>
      </c>
      <c r="I76" s="1"/>
      <c r="J76" s="1"/>
      <c r="K76" s="1"/>
      <c r="L76" s="1">
        <v>0</v>
      </c>
      <c r="M76" s="1">
        <v>0</v>
      </c>
      <c r="N76" s="1">
        <v>0</v>
      </c>
      <c r="O76" s="1"/>
      <c r="P76" s="1"/>
      <c r="Q76" s="1"/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21"/>
    </row>
    <row r="77" spans="1:32" x14ac:dyDescent="0.25">
      <c r="A77" s="12" t="s">
        <v>73</v>
      </c>
      <c r="B77" s="1">
        <v>0</v>
      </c>
      <c r="C77" s="1">
        <v>0</v>
      </c>
      <c r="D77" s="1">
        <v>0</v>
      </c>
      <c r="E77" s="1">
        <v>-6</v>
      </c>
      <c r="F77" s="1">
        <v>0</v>
      </c>
      <c r="G77" s="1">
        <v>0</v>
      </c>
      <c r="H77" s="1">
        <v>0</v>
      </c>
      <c r="I77" s="1"/>
      <c r="J77" s="1"/>
      <c r="K77" s="1"/>
      <c r="L77" s="1">
        <v>0</v>
      </c>
      <c r="M77" s="1">
        <v>0</v>
      </c>
      <c r="N77" s="1">
        <v>0</v>
      </c>
      <c r="O77" s="1"/>
      <c r="P77" s="1"/>
      <c r="Q77" s="1"/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21"/>
    </row>
    <row r="78" spans="1:32" x14ac:dyDescent="0.25">
      <c r="A78" s="12" t="s">
        <v>74</v>
      </c>
      <c r="B78" s="1">
        <v>0</v>
      </c>
      <c r="C78" s="1">
        <v>0</v>
      </c>
      <c r="D78" s="1">
        <v>-5</v>
      </c>
      <c r="E78" s="1">
        <v>-6</v>
      </c>
      <c r="F78" s="1">
        <v>0</v>
      </c>
      <c r="G78" s="1">
        <v>-6.5</v>
      </c>
      <c r="H78" s="1">
        <v>0</v>
      </c>
      <c r="I78" s="1"/>
      <c r="J78" s="1"/>
      <c r="K78" s="1"/>
      <c r="L78" s="1">
        <v>-3</v>
      </c>
      <c r="M78" s="1">
        <v>-3</v>
      </c>
      <c r="N78" s="1">
        <v>0</v>
      </c>
      <c r="O78" s="1"/>
      <c r="P78" s="1"/>
      <c r="Q78" s="1"/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-7</v>
      </c>
      <c r="AC78" s="1">
        <v>0</v>
      </c>
      <c r="AD78" s="1">
        <v>-7</v>
      </c>
      <c r="AE78" s="1">
        <v>0</v>
      </c>
      <c r="AF78" s="21"/>
    </row>
    <row r="79" spans="1:32" x14ac:dyDescent="0.25">
      <c r="A79" s="12" t="s">
        <v>75</v>
      </c>
      <c r="B79" s="1">
        <v>0</v>
      </c>
      <c r="C79" s="1">
        <v>0</v>
      </c>
      <c r="D79" s="1">
        <v>-5</v>
      </c>
      <c r="E79" s="1">
        <v>-6</v>
      </c>
      <c r="F79" s="1">
        <v>0</v>
      </c>
      <c r="G79" s="1">
        <v>-6.5</v>
      </c>
      <c r="H79" s="1">
        <v>0</v>
      </c>
      <c r="I79" s="1"/>
      <c r="J79" s="1"/>
      <c r="K79" s="1"/>
      <c r="L79" s="1">
        <v>-3</v>
      </c>
      <c r="M79" s="1">
        <v>-3</v>
      </c>
      <c r="N79" s="1">
        <v>0</v>
      </c>
      <c r="O79" s="1"/>
      <c r="P79" s="1"/>
      <c r="Q79" s="1"/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-7</v>
      </c>
      <c r="AC79" s="1">
        <v>0</v>
      </c>
      <c r="AD79" s="1">
        <v>-7</v>
      </c>
      <c r="AE79" s="1">
        <v>0</v>
      </c>
      <c r="AF79" s="21"/>
    </row>
    <row r="80" spans="1:32" x14ac:dyDescent="0.25">
      <c r="A80" s="12" t="s">
        <v>76</v>
      </c>
      <c r="B80" s="1">
        <v>0</v>
      </c>
      <c r="C80" s="1">
        <v>-5</v>
      </c>
      <c r="D80" s="1">
        <v>-5</v>
      </c>
      <c r="E80" s="1">
        <v>-6</v>
      </c>
      <c r="F80" s="1">
        <v>-6</v>
      </c>
      <c r="G80" s="1">
        <v>-6.5</v>
      </c>
      <c r="H80" s="1">
        <v>0</v>
      </c>
      <c r="I80" s="1"/>
      <c r="J80" s="1"/>
      <c r="K80" s="1"/>
      <c r="L80" s="1">
        <v>-3</v>
      </c>
      <c r="M80" s="1">
        <v>-3</v>
      </c>
      <c r="N80" s="1">
        <v>0</v>
      </c>
      <c r="O80" s="1"/>
      <c r="P80" s="1"/>
      <c r="Q80" s="1"/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-7</v>
      </c>
      <c r="AA80" s="1">
        <v>-7</v>
      </c>
      <c r="AB80" s="1">
        <v>-7</v>
      </c>
      <c r="AC80" s="1">
        <v>0</v>
      </c>
      <c r="AD80" s="1">
        <v>-7</v>
      </c>
      <c r="AE80" s="1">
        <v>-7</v>
      </c>
      <c r="AF80" s="21"/>
    </row>
    <row r="81" spans="1:32" x14ac:dyDescent="0.25">
      <c r="A81" s="12" t="s">
        <v>77</v>
      </c>
      <c r="B81" s="1">
        <v>0</v>
      </c>
      <c r="C81" s="1">
        <v>-5</v>
      </c>
      <c r="D81" s="1">
        <v>-5</v>
      </c>
      <c r="E81" s="1">
        <v>-6</v>
      </c>
      <c r="F81" s="1">
        <v>-6</v>
      </c>
      <c r="G81" s="1">
        <v>-6.5</v>
      </c>
      <c r="H81" s="1">
        <v>0</v>
      </c>
      <c r="I81" s="1"/>
      <c r="J81" s="1"/>
      <c r="K81" s="1"/>
      <c r="L81" s="1">
        <v>-3</v>
      </c>
      <c r="M81" s="1">
        <v>-3</v>
      </c>
      <c r="N81" s="1">
        <v>0</v>
      </c>
      <c r="O81" s="1"/>
      <c r="P81" s="1"/>
      <c r="Q81" s="1"/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-7</v>
      </c>
      <c r="AA81" s="1">
        <v>-7</v>
      </c>
      <c r="AB81" s="1">
        <v>-7</v>
      </c>
      <c r="AC81" s="1">
        <v>0</v>
      </c>
      <c r="AD81" s="1">
        <v>-7</v>
      </c>
      <c r="AE81" s="1">
        <v>-7</v>
      </c>
      <c r="AF81" s="21"/>
    </row>
    <row r="82" spans="1:32" x14ac:dyDescent="0.25">
      <c r="A82" s="12" t="s">
        <v>78</v>
      </c>
      <c r="B82" s="1">
        <v>0</v>
      </c>
      <c r="C82" s="1">
        <v>-5</v>
      </c>
      <c r="D82" s="1">
        <v>-6</v>
      </c>
      <c r="E82" s="1">
        <v>-6</v>
      </c>
      <c r="F82" s="1">
        <v>-6</v>
      </c>
      <c r="G82" s="1">
        <v>-6.5</v>
      </c>
      <c r="H82" s="1">
        <v>0</v>
      </c>
      <c r="I82" s="1"/>
      <c r="J82" s="1"/>
      <c r="K82" s="1"/>
      <c r="L82" s="1">
        <v>-3</v>
      </c>
      <c r="M82" s="1">
        <v>-3</v>
      </c>
      <c r="N82" s="1">
        <v>0</v>
      </c>
      <c r="O82" s="1"/>
      <c r="P82" s="1"/>
      <c r="Q82" s="1"/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-7</v>
      </c>
      <c r="AA82" s="1">
        <v>-7</v>
      </c>
      <c r="AB82" s="1">
        <v>-7</v>
      </c>
      <c r="AC82" s="1">
        <v>0</v>
      </c>
      <c r="AD82" s="1">
        <v>-7</v>
      </c>
      <c r="AE82" s="1">
        <v>-7</v>
      </c>
      <c r="AF82" s="21"/>
    </row>
    <row r="83" spans="1:32" x14ac:dyDescent="0.25">
      <c r="A83" s="12" t="s">
        <v>79</v>
      </c>
      <c r="B83" s="1">
        <v>0</v>
      </c>
      <c r="C83" s="1">
        <v>-5</v>
      </c>
      <c r="D83" s="1">
        <v>-6</v>
      </c>
      <c r="E83" s="1">
        <v>-6</v>
      </c>
      <c r="F83" s="1">
        <v>-6</v>
      </c>
      <c r="G83" s="1">
        <v>-6.5</v>
      </c>
      <c r="H83" s="1">
        <v>0</v>
      </c>
      <c r="I83" s="1"/>
      <c r="J83" s="1"/>
      <c r="K83" s="1"/>
      <c r="L83" s="1">
        <v>-3</v>
      </c>
      <c r="M83" s="1">
        <v>-3</v>
      </c>
      <c r="N83" s="1">
        <v>0</v>
      </c>
      <c r="O83" s="1"/>
      <c r="P83" s="1"/>
      <c r="Q83" s="1"/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-7</v>
      </c>
      <c r="AA83" s="1">
        <v>-7</v>
      </c>
      <c r="AB83" s="1">
        <v>-7</v>
      </c>
      <c r="AC83" s="1">
        <v>0</v>
      </c>
      <c r="AD83" s="1">
        <v>-7</v>
      </c>
      <c r="AE83" s="1">
        <v>-7</v>
      </c>
      <c r="AF83" s="21"/>
    </row>
    <row r="84" spans="1:32" x14ac:dyDescent="0.25">
      <c r="A84" s="12" t="s">
        <v>80</v>
      </c>
      <c r="B84" s="1">
        <v>0</v>
      </c>
      <c r="C84" s="1">
        <v>0</v>
      </c>
      <c r="D84" s="1">
        <v>-6</v>
      </c>
      <c r="E84" s="1">
        <v>-6</v>
      </c>
      <c r="F84" s="1">
        <v>-6</v>
      </c>
      <c r="G84" s="1">
        <v>-6.5</v>
      </c>
      <c r="H84" s="1">
        <v>0</v>
      </c>
      <c r="I84" s="1"/>
      <c r="J84" s="1"/>
      <c r="K84" s="1"/>
      <c r="L84" s="1">
        <v>-3</v>
      </c>
      <c r="M84" s="1">
        <v>-3</v>
      </c>
      <c r="N84" s="1">
        <v>0</v>
      </c>
      <c r="O84" s="1"/>
      <c r="P84" s="1"/>
      <c r="Q84" s="1"/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-7</v>
      </c>
      <c r="AA84" s="1">
        <v>-7</v>
      </c>
      <c r="AB84" s="1">
        <v>-7</v>
      </c>
      <c r="AC84" s="1">
        <v>0</v>
      </c>
      <c r="AD84" s="1">
        <v>-7</v>
      </c>
      <c r="AE84" s="1">
        <v>-7</v>
      </c>
      <c r="AF84" s="21"/>
    </row>
    <row r="85" spans="1:32" x14ac:dyDescent="0.25">
      <c r="A85" s="12" t="s">
        <v>81</v>
      </c>
      <c r="B85" s="1">
        <v>0</v>
      </c>
      <c r="C85" s="1">
        <v>0</v>
      </c>
      <c r="D85" s="1">
        <v>-6</v>
      </c>
      <c r="E85" s="1">
        <v>-6</v>
      </c>
      <c r="F85" s="1">
        <v>-6</v>
      </c>
      <c r="G85" s="1">
        <v>-6.5</v>
      </c>
      <c r="H85" s="1">
        <v>0</v>
      </c>
      <c r="I85" s="1"/>
      <c r="J85" s="1"/>
      <c r="K85" s="1"/>
      <c r="L85" s="1">
        <v>-3</v>
      </c>
      <c r="M85" s="1">
        <v>-3</v>
      </c>
      <c r="N85" s="1">
        <v>0</v>
      </c>
      <c r="O85" s="1"/>
      <c r="P85" s="1"/>
      <c r="Q85" s="1"/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-7</v>
      </c>
      <c r="AA85" s="1">
        <v>-7</v>
      </c>
      <c r="AB85" s="1">
        <v>-7</v>
      </c>
      <c r="AC85" s="1">
        <v>0</v>
      </c>
      <c r="AD85" s="1">
        <v>-7</v>
      </c>
      <c r="AE85" s="1">
        <v>-7</v>
      </c>
      <c r="AF85" s="21"/>
    </row>
    <row r="86" spans="1:32" x14ac:dyDescent="0.25">
      <c r="A86" s="12" t="s">
        <v>82</v>
      </c>
      <c r="B86" s="1">
        <v>0</v>
      </c>
      <c r="C86" s="1">
        <v>-5</v>
      </c>
      <c r="D86" s="1">
        <v>-6</v>
      </c>
      <c r="E86" s="1">
        <v>-6</v>
      </c>
      <c r="F86" s="1">
        <v>-6</v>
      </c>
      <c r="G86" s="1">
        <v>-6.5</v>
      </c>
      <c r="H86" s="1">
        <v>0</v>
      </c>
      <c r="I86" s="1"/>
      <c r="J86" s="1"/>
      <c r="K86" s="1"/>
      <c r="L86" s="1">
        <v>-3</v>
      </c>
      <c r="M86" s="1">
        <v>-3</v>
      </c>
      <c r="N86" s="1">
        <v>0</v>
      </c>
      <c r="O86" s="1"/>
      <c r="P86" s="1"/>
      <c r="Q86" s="1"/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-7</v>
      </c>
      <c r="AB86" s="1">
        <v>-7</v>
      </c>
      <c r="AC86" s="1">
        <v>0</v>
      </c>
      <c r="AD86" s="1">
        <v>-7</v>
      </c>
      <c r="AE86" s="1">
        <v>-7</v>
      </c>
      <c r="AF86" s="21"/>
    </row>
    <row r="87" spans="1:32" x14ac:dyDescent="0.25">
      <c r="A87" s="12" t="s">
        <v>83</v>
      </c>
      <c r="B87" s="1">
        <v>0</v>
      </c>
      <c r="C87" s="1">
        <v>-5</v>
      </c>
      <c r="D87" s="1">
        <v>-6</v>
      </c>
      <c r="E87" s="1">
        <v>-6</v>
      </c>
      <c r="F87" s="1">
        <v>-6</v>
      </c>
      <c r="G87" s="1">
        <v>-6.5</v>
      </c>
      <c r="H87" s="1">
        <v>0</v>
      </c>
      <c r="I87" s="1"/>
      <c r="J87" s="1"/>
      <c r="K87" s="1"/>
      <c r="L87" s="1">
        <v>-3</v>
      </c>
      <c r="M87" s="1">
        <v>-3</v>
      </c>
      <c r="N87" s="1">
        <v>0</v>
      </c>
      <c r="O87" s="1"/>
      <c r="P87" s="1"/>
      <c r="Q87" s="1"/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-7</v>
      </c>
      <c r="AB87" s="1">
        <v>-7</v>
      </c>
      <c r="AC87" s="1">
        <v>0</v>
      </c>
      <c r="AD87" s="1">
        <v>-7</v>
      </c>
      <c r="AE87" s="1">
        <v>-7</v>
      </c>
      <c r="AF87" s="21"/>
    </row>
    <row r="88" spans="1:32" x14ac:dyDescent="0.25">
      <c r="A88" s="12" t="s">
        <v>84</v>
      </c>
      <c r="B88" s="1">
        <v>-5</v>
      </c>
      <c r="C88" s="1">
        <v>-5</v>
      </c>
      <c r="D88" s="1">
        <v>-6</v>
      </c>
      <c r="E88" s="1">
        <v>-6</v>
      </c>
      <c r="F88" s="1">
        <v>-6</v>
      </c>
      <c r="G88" s="1">
        <v>-6.5</v>
      </c>
      <c r="H88" s="1">
        <v>0</v>
      </c>
      <c r="I88" s="1"/>
      <c r="J88" s="1"/>
      <c r="K88" s="1"/>
      <c r="L88" s="1">
        <v>-3</v>
      </c>
      <c r="M88" s="1">
        <v>-3</v>
      </c>
      <c r="N88" s="1">
        <v>0</v>
      </c>
      <c r="O88" s="1"/>
      <c r="P88" s="1"/>
      <c r="Q88" s="1"/>
      <c r="R88" s="1">
        <v>-4</v>
      </c>
      <c r="S88" s="1">
        <v>0</v>
      </c>
      <c r="T88" s="1">
        <v>-5</v>
      </c>
      <c r="U88" s="1">
        <v>0</v>
      </c>
      <c r="V88" s="1">
        <v>0</v>
      </c>
      <c r="W88" s="1">
        <v>0</v>
      </c>
      <c r="X88" s="1">
        <v>0</v>
      </c>
      <c r="Y88" s="1">
        <v>-7</v>
      </c>
      <c r="Z88" s="1">
        <v>0</v>
      </c>
      <c r="AA88" s="1">
        <v>-7</v>
      </c>
      <c r="AB88" s="1">
        <v>-7</v>
      </c>
      <c r="AC88" s="1">
        <v>0</v>
      </c>
      <c r="AD88" s="1">
        <v>-7</v>
      </c>
      <c r="AE88" s="1">
        <v>-7</v>
      </c>
      <c r="AF88" s="21"/>
    </row>
    <row r="89" spans="1:32" x14ac:dyDescent="0.25">
      <c r="A89" s="12" t="s">
        <v>85</v>
      </c>
      <c r="B89" s="1">
        <v>-5</v>
      </c>
      <c r="C89" s="1">
        <v>-5</v>
      </c>
      <c r="D89" s="1">
        <v>-6</v>
      </c>
      <c r="E89" s="1">
        <v>-6</v>
      </c>
      <c r="F89" s="1">
        <v>-6</v>
      </c>
      <c r="G89" s="1">
        <v>-6.5</v>
      </c>
      <c r="H89" s="1">
        <v>0</v>
      </c>
      <c r="I89" s="1"/>
      <c r="J89" s="1"/>
      <c r="K89" s="1"/>
      <c r="L89" s="1">
        <v>-3</v>
      </c>
      <c r="M89" s="1">
        <v>-3</v>
      </c>
      <c r="N89" s="1">
        <v>0</v>
      </c>
      <c r="O89" s="1"/>
      <c r="P89" s="1"/>
      <c r="Q89" s="1"/>
      <c r="R89" s="1">
        <v>-4</v>
      </c>
      <c r="S89" s="1">
        <v>0</v>
      </c>
      <c r="T89" s="1">
        <v>-5</v>
      </c>
      <c r="U89" s="1">
        <v>0</v>
      </c>
      <c r="V89" s="1">
        <v>0</v>
      </c>
      <c r="W89" s="1">
        <v>0</v>
      </c>
      <c r="X89" s="1">
        <v>0</v>
      </c>
      <c r="Y89" s="1">
        <v>-7</v>
      </c>
      <c r="Z89" s="1">
        <v>0</v>
      </c>
      <c r="AA89" s="1">
        <v>-7</v>
      </c>
      <c r="AB89" s="1">
        <v>-7</v>
      </c>
      <c r="AC89" s="1">
        <v>0</v>
      </c>
      <c r="AD89" s="1">
        <v>-7</v>
      </c>
      <c r="AE89" s="1">
        <v>-7</v>
      </c>
      <c r="AF89" s="21"/>
    </row>
    <row r="90" spans="1:32" x14ac:dyDescent="0.25">
      <c r="A90" s="12" t="s">
        <v>86</v>
      </c>
      <c r="B90" s="1">
        <v>0</v>
      </c>
      <c r="C90" s="1">
        <v>-5</v>
      </c>
      <c r="D90" s="1">
        <v>-6</v>
      </c>
      <c r="E90" s="1">
        <v>-6</v>
      </c>
      <c r="F90" s="1">
        <v>0</v>
      </c>
      <c r="G90" s="1">
        <v>-6.5</v>
      </c>
      <c r="H90" s="1">
        <v>0</v>
      </c>
      <c r="I90" s="1"/>
      <c r="J90" s="1"/>
      <c r="K90" s="1"/>
      <c r="L90" s="1">
        <v>0</v>
      </c>
      <c r="M90" s="1">
        <v>-3</v>
      </c>
      <c r="N90" s="1">
        <v>0</v>
      </c>
      <c r="O90" s="1"/>
      <c r="P90" s="1"/>
      <c r="Q90" s="1"/>
      <c r="R90" s="1">
        <v>0</v>
      </c>
      <c r="S90" s="1">
        <v>0</v>
      </c>
      <c r="T90" s="1">
        <v>-5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-7</v>
      </c>
      <c r="AC90" s="1">
        <v>-7</v>
      </c>
      <c r="AD90" s="1">
        <v>-7</v>
      </c>
      <c r="AE90" s="1">
        <v>-7</v>
      </c>
      <c r="AF90" s="21"/>
    </row>
    <row r="91" spans="1:32" x14ac:dyDescent="0.25">
      <c r="A91" s="12" t="s">
        <v>87</v>
      </c>
      <c r="B91" s="1">
        <v>0</v>
      </c>
      <c r="C91" s="1">
        <v>-5</v>
      </c>
      <c r="D91" s="1">
        <v>-6</v>
      </c>
      <c r="E91" s="1">
        <v>-6</v>
      </c>
      <c r="F91" s="1">
        <v>0</v>
      </c>
      <c r="G91" s="1">
        <v>-6.5</v>
      </c>
      <c r="H91" s="1">
        <v>0</v>
      </c>
      <c r="I91" s="1"/>
      <c r="J91" s="1"/>
      <c r="K91" s="1"/>
      <c r="L91" s="1">
        <v>0</v>
      </c>
      <c r="M91" s="1">
        <v>-3</v>
      </c>
      <c r="N91" s="1">
        <v>0</v>
      </c>
      <c r="O91" s="1"/>
      <c r="P91" s="1"/>
      <c r="Q91" s="1"/>
      <c r="R91" s="1">
        <v>0</v>
      </c>
      <c r="S91" s="1">
        <v>0</v>
      </c>
      <c r="T91" s="1">
        <v>-5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-7</v>
      </c>
      <c r="AC91" s="1">
        <v>-7</v>
      </c>
      <c r="AD91" s="1">
        <v>-7</v>
      </c>
      <c r="AE91" s="1">
        <v>-7</v>
      </c>
      <c r="AF91" s="21"/>
    </row>
    <row r="92" spans="1:32" x14ac:dyDescent="0.25">
      <c r="A92" s="12" t="s">
        <v>88</v>
      </c>
      <c r="B92" s="1">
        <v>-5</v>
      </c>
      <c r="C92" s="1">
        <v>-5</v>
      </c>
      <c r="D92" s="1">
        <v>-6</v>
      </c>
      <c r="E92" s="1">
        <v>-6</v>
      </c>
      <c r="F92" s="1">
        <v>0</v>
      </c>
      <c r="G92" s="1">
        <v>-6.5</v>
      </c>
      <c r="H92" s="1">
        <v>0</v>
      </c>
      <c r="I92" s="1"/>
      <c r="J92" s="1"/>
      <c r="K92" s="1"/>
      <c r="L92" s="1">
        <v>0</v>
      </c>
      <c r="M92" s="1">
        <v>-3</v>
      </c>
      <c r="N92" s="1">
        <v>0</v>
      </c>
      <c r="O92" s="1"/>
      <c r="P92" s="1"/>
      <c r="Q92" s="1"/>
      <c r="R92" s="1">
        <v>-6</v>
      </c>
      <c r="S92" s="1">
        <v>0</v>
      </c>
      <c r="T92" s="1">
        <v>-5</v>
      </c>
      <c r="U92" s="1">
        <v>-7</v>
      </c>
      <c r="V92" s="1">
        <v>-7</v>
      </c>
      <c r="W92" s="1">
        <v>0</v>
      </c>
      <c r="X92" s="1">
        <v>0</v>
      </c>
      <c r="Y92" s="1">
        <v>-7</v>
      </c>
      <c r="Z92" s="1">
        <v>0</v>
      </c>
      <c r="AA92" s="1">
        <v>0</v>
      </c>
      <c r="AB92" s="1">
        <v>-7</v>
      </c>
      <c r="AC92" s="1">
        <v>-7</v>
      </c>
      <c r="AD92" s="1">
        <v>-7</v>
      </c>
      <c r="AE92" s="1">
        <v>-7</v>
      </c>
      <c r="AF92" s="21"/>
    </row>
    <row r="93" spans="1:32" x14ac:dyDescent="0.25">
      <c r="A93" s="12" t="s">
        <v>89</v>
      </c>
      <c r="B93" s="1">
        <v>-5</v>
      </c>
      <c r="C93" s="1">
        <v>-5</v>
      </c>
      <c r="D93" s="1">
        <v>-6</v>
      </c>
      <c r="E93" s="1">
        <v>-6</v>
      </c>
      <c r="F93" s="1">
        <v>0</v>
      </c>
      <c r="G93" s="1">
        <v>-6.5</v>
      </c>
      <c r="H93" s="1">
        <v>0</v>
      </c>
      <c r="I93" s="1"/>
      <c r="J93" s="1"/>
      <c r="K93" s="1"/>
      <c r="L93" s="1">
        <v>0</v>
      </c>
      <c r="M93" s="1">
        <v>-3</v>
      </c>
      <c r="N93" s="1">
        <v>0</v>
      </c>
      <c r="O93" s="1"/>
      <c r="P93" s="1"/>
      <c r="Q93" s="1"/>
      <c r="R93" s="1">
        <v>-6</v>
      </c>
      <c r="S93" s="1">
        <v>0</v>
      </c>
      <c r="T93" s="1">
        <v>-5</v>
      </c>
      <c r="U93" s="1">
        <v>-7</v>
      </c>
      <c r="V93" s="1">
        <v>-7</v>
      </c>
      <c r="W93" s="1">
        <v>0</v>
      </c>
      <c r="X93" s="1">
        <v>0</v>
      </c>
      <c r="Y93" s="1">
        <v>-7</v>
      </c>
      <c r="Z93" s="1">
        <v>0</v>
      </c>
      <c r="AA93" s="1">
        <v>0</v>
      </c>
      <c r="AB93" s="1">
        <v>-7</v>
      </c>
      <c r="AC93" s="1">
        <v>-7</v>
      </c>
      <c r="AD93" s="1">
        <v>-7</v>
      </c>
      <c r="AE93" s="1">
        <v>-7</v>
      </c>
      <c r="AF93" s="21"/>
    </row>
    <row r="94" spans="1:32" x14ac:dyDescent="0.25">
      <c r="A94" s="12" t="s">
        <v>90</v>
      </c>
      <c r="B94" s="1">
        <v>-5</v>
      </c>
      <c r="C94" s="1">
        <v>-5</v>
      </c>
      <c r="D94" s="1">
        <v>-6</v>
      </c>
      <c r="E94" s="1">
        <v>-6</v>
      </c>
      <c r="F94" s="1">
        <v>-6</v>
      </c>
      <c r="G94" s="1">
        <v>-6.5</v>
      </c>
      <c r="H94" s="1">
        <v>0</v>
      </c>
      <c r="I94" s="1"/>
      <c r="J94" s="1"/>
      <c r="K94" s="1"/>
      <c r="L94" s="1">
        <v>0</v>
      </c>
      <c r="M94" s="1">
        <v>-3</v>
      </c>
      <c r="N94" s="1">
        <v>0</v>
      </c>
      <c r="O94" s="1"/>
      <c r="P94" s="1"/>
      <c r="Q94" s="1"/>
      <c r="R94" s="1">
        <v>-6</v>
      </c>
      <c r="S94" s="1">
        <v>0</v>
      </c>
      <c r="T94" s="1">
        <v>-5</v>
      </c>
      <c r="U94" s="1">
        <v>-7</v>
      </c>
      <c r="V94" s="1">
        <v>-7</v>
      </c>
      <c r="W94" s="1">
        <v>0</v>
      </c>
      <c r="X94" s="1">
        <v>-7</v>
      </c>
      <c r="Y94" s="1">
        <v>-7</v>
      </c>
      <c r="Z94" s="1">
        <v>-7</v>
      </c>
      <c r="AA94" s="1">
        <v>-7</v>
      </c>
      <c r="AB94" s="1">
        <v>-7</v>
      </c>
      <c r="AC94" s="1">
        <v>-7</v>
      </c>
      <c r="AD94" s="1">
        <v>-7</v>
      </c>
      <c r="AE94" s="1">
        <v>-7</v>
      </c>
      <c r="AF94" s="21"/>
    </row>
    <row r="95" spans="1:32" x14ac:dyDescent="0.25">
      <c r="A95" s="12" t="s">
        <v>91</v>
      </c>
      <c r="B95" s="1">
        <v>-5</v>
      </c>
      <c r="C95" s="1">
        <v>-5</v>
      </c>
      <c r="D95" s="1">
        <v>-6</v>
      </c>
      <c r="E95" s="1">
        <v>-6</v>
      </c>
      <c r="F95" s="1">
        <v>-6</v>
      </c>
      <c r="G95" s="1">
        <v>-6.5</v>
      </c>
      <c r="H95" s="1">
        <v>0</v>
      </c>
      <c r="I95" s="1"/>
      <c r="J95" s="1"/>
      <c r="K95" s="1"/>
      <c r="L95" s="1">
        <v>0</v>
      </c>
      <c r="M95" s="1">
        <v>-3</v>
      </c>
      <c r="N95" s="1">
        <v>0</v>
      </c>
      <c r="O95" s="1"/>
      <c r="P95" s="1"/>
      <c r="Q95" s="1"/>
      <c r="R95" s="1">
        <v>-6</v>
      </c>
      <c r="S95" s="1">
        <v>0</v>
      </c>
      <c r="T95" s="1">
        <v>-5</v>
      </c>
      <c r="U95" s="1">
        <v>-7</v>
      </c>
      <c r="V95" s="1">
        <v>-7</v>
      </c>
      <c r="W95" s="1">
        <v>0</v>
      </c>
      <c r="X95" s="1">
        <v>-7</v>
      </c>
      <c r="Y95" s="1">
        <v>-7</v>
      </c>
      <c r="Z95" s="1">
        <v>-7</v>
      </c>
      <c r="AA95" s="1">
        <v>-7</v>
      </c>
      <c r="AB95" s="1">
        <v>-7</v>
      </c>
      <c r="AC95" s="1">
        <v>-7</v>
      </c>
      <c r="AD95" s="1">
        <v>-7</v>
      </c>
      <c r="AE95" s="1">
        <v>-7</v>
      </c>
      <c r="AF95" s="21"/>
    </row>
    <row r="96" spans="1:32" x14ac:dyDescent="0.25">
      <c r="A96" s="12" t="s">
        <v>92</v>
      </c>
      <c r="B96" s="1">
        <v>-5</v>
      </c>
      <c r="C96" s="1">
        <v>-5</v>
      </c>
      <c r="D96" s="1">
        <v>-6</v>
      </c>
      <c r="E96" s="1">
        <v>-6</v>
      </c>
      <c r="F96" s="1">
        <v>-6</v>
      </c>
      <c r="G96" s="1">
        <v>-6.5</v>
      </c>
      <c r="H96" s="1">
        <v>0</v>
      </c>
      <c r="I96" s="1"/>
      <c r="J96" s="1"/>
      <c r="K96" s="1"/>
      <c r="L96" s="1">
        <v>0</v>
      </c>
      <c r="M96" s="1">
        <v>-3</v>
      </c>
      <c r="N96" s="1">
        <v>0</v>
      </c>
      <c r="O96" s="1"/>
      <c r="P96" s="1"/>
      <c r="Q96" s="1"/>
      <c r="R96" s="1">
        <v>-6</v>
      </c>
      <c r="S96" s="1">
        <v>-3</v>
      </c>
      <c r="T96" s="1">
        <v>-7</v>
      </c>
      <c r="U96" s="1">
        <v>-7</v>
      </c>
      <c r="V96" s="1">
        <v>-7</v>
      </c>
      <c r="W96" s="1">
        <v>0</v>
      </c>
      <c r="X96" s="1">
        <v>-7</v>
      </c>
      <c r="Y96" s="1">
        <v>-7</v>
      </c>
      <c r="Z96" s="1">
        <v>-7</v>
      </c>
      <c r="AA96" s="1">
        <v>-7</v>
      </c>
      <c r="AB96" s="1">
        <v>-7</v>
      </c>
      <c r="AC96" s="1">
        <v>-7</v>
      </c>
      <c r="AD96" s="1">
        <v>-7</v>
      </c>
      <c r="AE96" s="1">
        <v>-7</v>
      </c>
      <c r="AF96" s="21"/>
    </row>
    <row r="97" spans="1:32" x14ac:dyDescent="0.25">
      <c r="A97" s="12" t="s">
        <v>93</v>
      </c>
      <c r="B97" s="1">
        <v>-5</v>
      </c>
      <c r="C97" s="1">
        <v>-5</v>
      </c>
      <c r="D97" s="1">
        <v>-6</v>
      </c>
      <c r="E97" s="1">
        <v>-6</v>
      </c>
      <c r="F97" s="1">
        <v>-6</v>
      </c>
      <c r="G97" s="1">
        <v>-6.5</v>
      </c>
      <c r="H97" s="1">
        <v>0</v>
      </c>
      <c r="I97" s="1"/>
      <c r="J97" s="1"/>
      <c r="K97" s="1"/>
      <c r="L97" s="1">
        <v>0</v>
      </c>
      <c r="M97" s="1">
        <v>-3</v>
      </c>
      <c r="N97" s="1">
        <v>0</v>
      </c>
      <c r="O97" s="1"/>
      <c r="P97" s="1"/>
      <c r="Q97" s="1"/>
      <c r="R97" s="1">
        <v>-6</v>
      </c>
      <c r="S97" s="1">
        <v>-3</v>
      </c>
      <c r="T97" s="1">
        <v>-7</v>
      </c>
      <c r="U97" s="1">
        <v>-7</v>
      </c>
      <c r="V97" s="1">
        <v>-7</v>
      </c>
      <c r="W97" s="1">
        <v>0</v>
      </c>
      <c r="X97" s="1">
        <v>-7</v>
      </c>
      <c r="Y97" s="1">
        <v>-7</v>
      </c>
      <c r="Z97" s="1">
        <v>-7</v>
      </c>
      <c r="AA97" s="1">
        <v>-7</v>
      </c>
      <c r="AB97" s="1">
        <v>-7</v>
      </c>
      <c r="AC97" s="1">
        <v>-7</v>
      </c>
      <c r="AD97" s="1">
        <v>-7</v>
      </c>
      <c r="AE97" s="1">
        <v>-7</v>
      </c>
      <c r="AF97" s="21"/>
    </row>
    <row r="98" spans="1:32" x14ac:dyDescent="0.25">
      <c r="A98" s="12" t="s">
        <v>94</v>
      </c>
      <c r="B98" s="1">
        <v>-5</v>
      </c>
      <c r="C98" s="1">
        <v>-5</v>
      </c>
      <c r="D98" s="1">
        <v>-6</v>
      </c>
      <c r="E98" s="1">
        <v>-6</v>
      </c>
      <c r="F98" s="1">
        <v>-6</v>
      </c>
      <c r="G98" s="1">
        <v>-6.5</v>
      </c>
      <c r="H98" s="1">
        <v>0</v>
      </c>
      <c r="I98" s="1"/>
      <c r="J98" s="1"/>
      <c r="K98" s="1"/>
      <c r="L98" s="1">
        <v>0</v>
      </c>
      <c r="M98" s="1">
        <v>-3</v>
      </c>
      <c r="N98" s="1">
        <v>0</v>
      </c>
      <c r="O98" s="1"/>
      <c r="P98" s="1"/>
      <c r="Q98" s="1"/>
      <c r="R98" s="1">
        <v>-6</v>
      </c>
      <c r="S98" s="1">
        <v>-3</v>
      </c>
      <c r="T98" s="1">
        <v>-7</v>
      </c>
      <c r="U98" s="1">
        <v>-7</v>
      </c>
      <c r="V98" s="1">
        <v>-7</v>
      </c>
      <c r="W98" s="1">
        <v>-7</v>
      </c>
      <c r="X98" s="1">
        <v>0</v>
      </c>
      <c r="Y98" s="1">
        <v>-7</v>
      </c>
      <c r="Z98" s="1">
        <v>-7</v>
      </c>
      <c r="AA98" s="1">
        <v>-7</v>
      </c>
      <c r="AB98" s="1">
        <v>-7</v>
      </c>
      <c r="AC98" s="1">
        <v>-7</v>
      </c>
      <c r="AD98" s="1">
        <v>-7</v>
      </c>
      <c r="AE98" s="1">
        <v>-7</v>
      </c>
      <c r="AF98" s="21"/>
    </row>
    <row r="99" spans="1:32" x14ac:dyDescent="0.25">
      <c r="A99" s="12" t="s">
        <v>95</v>
      </c>
      <c r="B99" s="1">
        <v>-5</v>
      </c>
      <c r="C99" s="1">
        <v>-5</v>
      </c>
      <c r="D99" s="1">
        <v>-6</v>
      </c>
      <c r="E99" s="1">
        <v>-6</v>
      </c>
      <c r="F99" s="1">
        <v>-6</v>
      </c>
      <c r="G99" s="1">
        <v>-6.5</v>
      </c>
      <c r="H99" s="1">
        <v>0</v>
      </c>
      <c r="I99" s="1"/>
      <c r="J99" s="1"/>
      <c r="K99" s="1"/>
      <c r="L99" s="1">
        <v>0</v>
      </c>
      <c r="M99" s="1">
        <v>-3</v>
      </c>
      <c r="N99" s="1">
        <v>0</v>
      </c>
      <c r="O99" s="1"/>
      <c r="P99" s="1"/>
      <c r="Q99" s="1"/>
      <c r="R99" s="1">
        <v>-6</v>
      </c>
      <c r="S99" s="1">
        <v>-3</v>
      </c>
      <c r="T99" s="1">
        <v>-7</v>
      </c>
      <c r="U99" s="1">
        <v>-7</v>
      </c>
      <c r="V99" s="1">
        <v>-7</v>
      </c>
      <c r="W99" s="1">
        <v>-7</v>
      </c>
      <c r="X99" s="1">
        <v>0</v>
      </c>
      <c r="Y99" s="1">
        <v>-7</v>
      </c>
      <c r="Z99" s="1">
        <v>-7</v>
      </c>
      <c r="AA99" s="1">
        <v>-7</v>
      </c>
      <c r="AB99" s="1">
        <v>-7</v>
      </c>
      <c r="AC99" s="1">
        <v>-7</v>
      </c>
      <c r="AD99" s="1">
        <v>-7</v>
      </c>
      <c r="AE99" s="1">
        <v>-7</v>
      </c>
      <c r="AF99" s="23"/>
    </row>
    <row r="100" spans="1:32" s="3" customFormat="1" x14ac:dyDescent="0.25">
      <c r="A100" s="3" t="s">
        <v>98</v>
      </c>
      <c r="B100" s="3">
        <f>SUM(B4:B99)/4000</f>
        <v>-1.2500000000000001E-2</v>
      </c>
      <c r="C100" s="3">
        <f t="shared" ref="C100:AF100" si="0">SUM(C4:C99)/4000</f>
        <v>-2.75E-2</v>
      </c>
      <c r="D100" s="3">
        <f t="shared" si="0"/>
        <v>-3.95E-2</v>
      </c>
      <c r="E100" s="3">
        <f t="shared" si="0"/>
        <v>-6.7000000000000004E-2</v>
      </c>
      <c r="F100" s="3">
        <f t="shared" si="0"/>
        <v>-5.0999999999999997E-2</v>
      </c>
      <c r="G100" s="3">
        <f t="shared" si="0"/>
        <v>-6.6000000000000003E-2</v>
      </c>
      <c r="H100" s="3">
        <f t="shared" si="0"/>
        <v>-2.7E-2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-1.0500000000000001E-2</v>
      </c>
      <c r="M100" s="3">
        <f t="shared" si="0"/>
        <v>-2.2499999999999999E-2</v>
      </c>
      <c r="N100" s="3">
        <f t="shared" si="0"/>
        <v>-2.9000000000000001E-2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-1.4E-2</v>
      </c>
      <c r="S100" s="3">
        <f t="shared" si="0"/>
        <v>-2.7E-2</v>
      </c>
      <c r="T100" s="3">
        <f t="shared" si="0"/>
        <v>-2.9499999999999998E-2</v>
      </c>
      <c r="U100" s="3">
        <f t="shared" si="0"/>
        <v>-2.4500000000000001E-2</v>
      </c>
      <c r="V100" s="3">
        <f t="shared" si="0"/>
        <v>-2.4500000000000001E-2</v>
      </c>
      <c r="W100" s="3">
        <f t="shared" si="0"/>
        <v>-1.0500000000000001E-2</v>
      </c>
      <c r="X100" s="3">
        <f t="shared" si="0"/>
        <v>-1.7500000000000002E-2</v>
      </c>
      <c r="Y100" s="3">
        <f t="shared" si="0"/>
        <v>-1.7500000000000002E-2</v>
      </c>
      <c r="Z100" s="3">
        <f t="shared" si="0"/>
        <v>-3.5000000000000003E-2</v>
      </c>
      <c r="AA100" s="3">
        <f t="shared" si="0"/>
        <v>-7.0000000000000007E-2</v>
      </c>
      <c r="AB100" s="3">
        <f t="shared" si="0"/>
        <v>-5.9499999999999997E-2</v>
      </c>
      <c r="AC100" s="3">
        <f t="shared" si="0"/>
        <v>-5.9499999999999997E-2</v>
      </c>
      <c r="AD100" s="3">
        <f t="shared" si="0"/>
        <v>-5.9499999999999997E-2</v>
      </c>
      <c r="AE100" s="3">
        <f t="shared" si="0"/>
        <v>-5.2499999999999998E-2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F107"/>
  <sheetViews>
    <sheetView zoomScale="90" zoomScaleNormal="90" workbookViewId="0">
      <pane xSplit="1" ySplit="3" topLeftCell="B4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102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-3.0939999999999999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127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0</v>
      </c>
      <c r="C4" s="1">
        <v>-7</v>
      </c>
      <c r="D4" s="1">
        <v>-7</v>
      </c>
      <c r="E4" s="1">
        <v>-7</v>
      </c>
      <c r="F4" s="1">
        <v>-7</v>
      </c>
      <c r="G4" s="1"/>
      <c r="H4" s="1">
        <v>-1</v>
      </c>
      <c r="I4" s="1">
        <v>-1</v>
      </c>
      <c r="J4" s="1">
        <v>-1</v>
      </c>
      <c r="K4" s="1">
        <v>-1</v>
      </c>
      <c r="L4" s="1">
        <v>-1</v>
      </c>
      <c r="M4" s="1">
        <v>-1</v>
      </c>
      <c r="N4" s="1">
        <v>-2</v>
      </c>
      <c r="O4" s="1">
        <v>-2</v>
      </c>
      <c r="P4" s="1">
        <v>-2</v>
      </c>
      <c r="Q4" s="1">
        <v>-2</v>
      </c>
      <c r="R4" s="1">
        <v>-2</v>
      </c>
      <c r="S4" s="1">
        <v>-6</v>
      </c>
      <c r="T4" s="1">
        <v>-6</v>
      </c>
      <c r="U4" s="1">
        <v>-6</v>
      </c>
      <c r="V4" s="1">
        <v>-6</v>
      </c>
      <c r="W4" s="1">
        <v>-6</v>
      </c>
      <c r="X4" s="1">
        <v>-6</v>
      </c>
      <c r="Y4" s="1">
        <v>-6</v>
      </c>
      <c r="Z4" s="1">
        <v>-7</v>
      </c>
      <c r="AA4" s="1">
        <v>-7</v>
      </c>
      <c r="AB4" s="1">
        <v>-7</v>
      </c>
      <c r="AC4" s="1">
        <v>-7</v>
      </c>
      <c r="AD4" s="1">
        <v>-7</v>
      </c>
      <c r="AE4" s="1">
        <v>-7</v>
      </c>
      <c r="AF4" s="23"/>
    </row>
    <row r="5" spans="1:32" x14ac:dyDescent="0.25">
      <c r="A5" s="12" t="s">
        <v>1</v>
      </c>
      <c r="B5" s="19">
        <v>0</v>
      </c>
      <c r="C5" s="1">
        <v>-7</v>
      </c>
      <c r="D5" s="1">
        <v>-7</v>
      </c>
      <c r="E5" s="1">
        <v>-7</v>
      </c>
      <c r="F5" s="1">
        <v>-7</v>
      </c>
      <c r="G5" s="1"/>
      <c r="H5" s="1">
        <v>-1</v>
      </c>
      <c r="I5" s="1">
        <v>-1</v>
      </c>
      <c r="J5" s="1">
        <v>-1</v>
      </c>
      <c r="K5" s="1">
        <v>-1</v>
      </c>
      <c r="L5" s="1">
        <v>-1</v>
      </c>
      <c r="M5" s="1">
        <v>-1</v>
      </c>
      <c r="N5" s="1">
        <v>-2</v>
      </c>
      <c r="O5" s="1">
        <v>-2</v>
      </c>
      <c r="P5" s="1">
        <v>-2</v>
      </c>
      <c r="Q5" s="1">
        <v>-2</v>
      </c>
      <c r="R5" s="1">
        <v>-2</v>
      </c>
      <c r="S5" s="1">
        <v>-6</v>
      </c>
      <c r="T5" s="1">
        <v>-6</v>
      </c>
      <c r="U5" s="1">
        <v>-6</v>
      </c>
      <c r="V5" s="1">
        <v>-6</v>
      </c>
      <c r="W5" s="1">
        <v>-6</v>
      </c>
      <c r="X5" s="1">
        <v>-6</v>
      </c>
      <c r="Y5" s="1">
        <v>-6</v>
      </c>
      <c r="Z5" s="1">
        <v>-7</v>
      </c>
      <c r="AA5" s="1">
        <v>-7</v>
      </c>
      <c r="AB5" s="1">
        <v>-7</v>
      </c>
      <c r="AC5" s="1">
        <v>-7</v>
      </c>
      <c r="AD5" s="1">
        <v>-7</v>
      </c>
      <c r="AE5" s="1">
        <v>-7</v>
      </c>
      <c r="AF5" s="21"/>
    </row>
    <row r="6" spans="1:32" x14ac:dyDescent="0.25">
      <c r="A6" s="12" t="s">
        <v>2</v>
      </c>
      <c r="B6" s="19">
        <v>0</v>
      </c>
      <c r="C6" s="1">
        <v>-7</v>
      </c>
      <c r="D6" s="1">
        <v>-7</v>
      </c>
      <c r="E6" s="1">
        <v>-7</v>
      </c>
      <c r="F6" s="1">
        <v>-7</v>
      </c>
      <c r="G6" s="1"/>
      <c r="H6" s="1">
        <v>-1</v>
      </c>
      <c r="I6" s="1">
        <v>-1</v>
      </c>
      <c r="J6" s="1">
        <v>-1</v>
      </c>
      <c r="K6" s="1">
        <v>-1</v>
      </c>
      <c r="L6" s="1">
        <v>-1</v>
      </c>
      <c r="M6" s="1">
        <v>-1</v>
      </c>
      <c r="N6" s="1">
        <v>-2</v>
      </c>
      <c r="O6" s="1">
        <v>-2</v>
      </c>
      <c r="P6" s="1">
        <v>-2</v>
      </c>
      <c r="Q6" s="1">
        <v>-2</v>
      </c>
      <c r="R6" s="1">
        <v>-2</v>
      </c>
      <c r="S6" s="1">
        <v>-6</v>
      </c>
      <c r="T6" s="1">
        <v>-6</v>
      </c>
      <c r="U6" s="1">
        <v>-6</v>
      </c>
      <c r="V6" s="1">
        <v>-6</v>
      </c>
      <c r="W6" s="1">
        <v>-6</v>
      </c>
      <c r="X6" s="1">
        <v>-6</v>
      </c>
      <c r="Y6" s="1">
        <v>-6</v>
      </c>
      <c r="Z6" s="1">
        <v>-7</v>
      </c>
      <c r="AA6" s="1">
        <v>-7</v>
      </c>
      <c r="AB6" s="1">
        <v>-7</v>
      </c>
      <c r="AC6" s="1">
        <v>-7</v>
      </c>
      <c r="AD6" s="1">
        <v>-7</v>
      </c>
      <c r="AE6" s="1">
        <v>-7</v>
      </c>
      <c r="AF6" s="21"/>
    </row>
    <row r="7" spans="1:32" x14ac:dyDescent="0.25">
      <c r="A7" s="12" t="s">
        <v>3</v>
      </c>
      <c r="B7" s="19">
        <v>0</v>
      </c>
      <c r="C7" s="1">
        <v>-7</v>
      </c>
      <c r="D7" s="1">
        <v>-7</v>
      </c>
      <c r="E7" s="1">
        <v>-7</v>
      </c>
      <c r="F7" s="1">
        <v>-7</v>
      </c>
      <c r="G7" s="1"/>
      <c r="H7" s="1">
        <v>-1</v>
      </c>
      <c r="I7" s="1">
        <v>-1</v>
      </c>
      <c r="J7" s="1">
        <v>-1</v>
      </c>
      <c r="K7" s="1">
        <v>-1</v>
      </c>
      <c r="L7" s="1">
        <v>-1</v>
      </c>
      <c r="M7" s="1">
        <v>-1</v>
      </c>
      <c r="N7" s="1">
        <v>-2</v>
      </c>
      <c r="O7" s="1">
        <v>-2</v>
      </c>
      <c r="P7" s="1">
        <v>-2</v>
      </c>
      <c r="Q7" s="1">
        <v>-2</v>
      </c>
      <c r="R7" s="1">
        <v>-2</v>
      </c>
      <c r="S7" s="1">
        <v>-6</v>
      </c>
      <c r="T7" s="1">
        <v>-6</v>
      </c>
      <c r="U7" s="1">
        <v>-6</v>
      </c>
      <c r="V7" s="1">
        <v>-6</v>
      </c>
      <c r="W7" s="1">
        <v>-6</v>
      </c>
      <c r="X7" s="1">
        <v>-6</v>
      </c>
      <c r="Y7" s="1">
        <v>-6</v>
      </c>
      <c r="Z7" s="1">
        <v>-7</v>
      </c>
      <c r="AA7" s="1">
        <v>-7</v>
      </c>
      <c r="AB7" s="1">
        <v>-7</v>
      </c>
      <c r="AC7" s="1">
        <v>-7</v>
      </c>
      <c r="AD7" s="1">
        <v>-7</v>
      </c>
      <c r="AE7" s="1">
        <v>-7</v>
      </c>
      <c r="AF7" s="21"/>
    </row>
    <row r="8" spans="1:32" x14ac:dyDescent="0.25">
      <c r="A8" s="12" t="s">
        <v>4</v>
      </c>
      <c r="B8" s="19">
        <v>0</v>
      </c>
      <c r="C8" s="1">
        <v>-7</v>
      </c>
      <c r="D8" s="1">
        <v>-7</v>
      </c>
      <c r="E8" s="1">
        <v>-7</v>
      </c>
      <c r="F8" s="1">
        <v>-7</v>
      </c>
      <c r="G8" s="1"/>
      <c r="H8" s="1">
        <v>-1</v>
      </c>
      <c r="I8" s="1">
        <v>-1</v>
      </c>
      <c r="J8" s="1">
        <v>-1</v>
      </c>
      <c r="K8" s="1">
        <v>-1</v>
      </c>
      <c r="L8" s="1">
        <v>-1</v>
      </c>
      <c r="M8" s="1">
        <v>-1</v>
      </c>
      <c r="N8" s="1">
        <v>-2</v>
      </c>
      <c r="O8" s="1">
        <v>-2</v>
      </c>
      <c r="P8" s="1">
        <v>-2</v>
      </c>
      <c r="Q8" s="1">
        <v>-2</v>
      </c>
      <c r="R8" s="1">
        <v>-2</v>
      </c>
      <c r="S8" s="1">
        <v>-6</v>
      </c>
      <c r="T8" s="1">
        <v>-6</v>
      </c>
      <c r="U8" s="1">
        <v>-6</v>
      </c>
      <c r="V8" s="1">
        <v>-6</v>
      </c>
      <c r="W8" s="1">
        <v>-6</v>
      </c>
      <c r="X8" s="1">
        <v>-6</v>
      </c>
      <c r="Y8" s="1">
        <v>-6</v>
      </c>
      <c r="Z8" s="1">
        <v>-7</v>
      </c>
      <c r="AA8" s="1">
        <v>-7</v>
      </c>
      <c r="AB8" s="1">
        <v>-7</v>
      </c>
      <c r="AC8" s="1">
        <v>-7</v>
      </c>
      <c r="AD8" s="1">
        <v>-7</v>
      </c>
      <c r="AE8" s="1">
        <v>-7</v>
      </c>
      <c r="AF8" s="21"/>
    </row>
    <row r="9" spans="1:32" x14ac:dyDescent="0.25">
      <c r="A9" s="12" t="s">
        <v>5</v>
      </c>
      <c r="B9" s="19">
        <v>0</v>
      </c>
      <c r="C9" s="1">
        <v>-7</v>
      </c>
      <c r="D9" s="1">
        <v>-7</v>
      </c>
      <c r="E9" s="1">
        <v>-7</v>
      </c>
      <c r="F9" s="1">
        <v>-7</v>
      </c>
      <c r="G9" s="1"/>
      <c r="H9" s="1">
        <v>-1</v>
      </c>
      <c r="I9" s="1">
        <v>-1</v>
      </c>
      <c r="J9" s="1">
        <v>-1</v>
      </c>
      <c r="K9" s="1">
        <v>-1</v>
      </c>
      <c r="L9" s="1">
        <v>-1</v>
      </c>
      <c r="M9" s="1">
        <v>-1</v>
      </c>
      <c r="N9" s="1">
        <v>-2</v>
      </c>
      <c r="O9" s="1">
        <v>-2</v>
      </c>
      <c r="P9" s="1">
        <v>-2</v>
      </c>
      <c r="Q9" s="1">
        <v>-2</v>
      </c>
      <c r="R9" s="1">
        <v>-2</v>
      </c>
      <c r="S9" s="1">
        <v>-6</v>
      </c>
      <c r="T9" s="1">
        <v>-6</v>
      </c>
      <c r="U9" s="1">
        <v>-6</v>
      </c>
      <c r="V9" s="1">
        <v>-6</v>
      </c>
      <c r="W9" s="1">
        <v>-6</v>
      </c>
      <c r="X9" s="1">
        <v>-6</v>
      </c>
      <c r="Y9" s="1">
        <v>-6</v>
      </c>
      <c r="Z9" s="1">
        <v>-7</v>
      </c>
      <c r="AA9" s="1">
        <v>-7</v>
      </c>
      <c r="AB9" s="1">
        <v>-7</v>
      </c>
      <c r="AC9" s="1">
        <v>-7</v>
      </c>
      <c r="AD9" s="1">
        <v>-7</v>
      </c>
      <c r="AE9" s="1">
        <v>-7</v>
      </c>
      <c r="AF9" s="21"/>
    </row>
    <row r="10" spans="1:32" x14ac:dyDescent="0.25">
      <c r="A10" s="12" t="s">
        <v>6</v>
      </c>
      <c r="B10" s="19">
        <v>0</v>
      </c>
      <c r="C10" s="1">
        <v>-7</v>
      </c>
      <c r="D10" s="1">
        <v>-7</v>
      </c>
      <c r="E10" s="1">
        <v>-7</v>
      </c>
      <c r="F10" s="1">
        <v>-7</v>
      </c>
      <c r="G10" s="1"/>
      <c r="H10" s="1">
        <v>-1</v>
      </c>
      <c r="I10" s="1">
        <v>-1</v>
      </c>
      <c r="J10" s="1">
        <v>-1</v>
      </c>
      <c r="K10" s="1">
        <v>-1</v>
      </c>
      <c r="L10" s="1">
        <v>-1</v>
      </c>
      <c r="M10" s="1">
        <v>-1</v>
      </c>
      <c r="N10" s="1">
        <v>-2</v>
      </c>
      <c r="O10" s="1">
        <v>-2</v>
      </c>
      <c r="P10" s="1">
        <v>-2</v>
      </c>
      <c r="Q10" s="1">
        <v>-2</v>
      </c>
      <c r="R10" s="1">
        <v>-2</v>
      </c>
      <c r="S10" s="1">
        <v>-6</v>
      </c>
      <c r="T10" s="1">
        <v>-6</v>
      </c>
      <c r="U10" s="1">
        <v>-6</v>
      </c>
      <c r="V10" s="1">
        <v>-6</v>
      </c>
      <c r="W10" s="1">
        <v>-6</v>
      </c>
      <c r="X10" s="1">
        <v>-6</v>
      </c>
      <c r="Y10" s="1">
        <v>-6</v>
      </c>
      <c r="Z10" s="1">
        <v>-7</v>
      </c>
      <c r="AA10" s="1">
        <v>-7</v>
      </c>
      <c r="AB10" s="1">
        <v>-7</v>
      </c>
      <c r="AC10" s="1">
        <v>-7</v>
      </c>
      <c r="AD10" s="1">
        <v>-7</v>
      </c>
      <c r="AE10" s="1">
        <v>-7</v>
      </c>
      <c r="AF10" s="21"/>
    </row>
    <row r="11" spans="1:32" x14ac:dyDescent="0.25">
      <c r="A11" s="12" t="s">
        <v>7</v>
      </c>
      <c r="B11" s="19">
        <v>0</v>
      </c>
      <c r="C11" s="1">
        <v>-7</v>
      </c>
      <c r="D11" s="1">
        <v>-7</v>
      </c>
      <c r="E11" s="1">
        <v>-7</v>
      </c>
      <c r="F11" s="1">
        <v>-7</v>
      </c>
      <c r="G11" s="1"/>
      <c r="H11" s="1">
        <v>-1</v>
      </c>
      <c r="I11" s="1">
        <v>-1</v>
      </c>
      <c r="J11" s="1">
        <v>-1</v>
      </c>
      <c r="K11" s="1">
        <v>-1</v>
      </c>
      <c r="L11" s="1">
        <v>-1</v>
      </c>
      <c r="M11" s="1">
        <v>-1</v>
      </c>
      <c r="N11" s="1">
        <v>-2</v>
      </c>
      <c r="O11" s="1">
        <v>-2</v>
      </c>
      <c r="P11" s="1">
        <v>-2</v>
      </c>
      <c r="Q11" s="1">
        <v>-2</v>
      </c>
      <c r="R11" s="1">
        <v>-2</v>
      </c>
      <c r="S11" s="1">
        <v>-6</v>
      </c>
      <c r="T11" s="1">
        <v>-6</v>
      </c>
      <c r="U11" s="1">
        <v>-6</v>
      </c>
      <c r="V11" s="1">
        <v>-6</v>
      </c>
      <c r="W11" s="1">
        <v>-6</v>
      </c>
      <c r="X11" s="1">
        <v>-6</v>
      </c>
      <c r="Y11" s="1">
        <v>-6</v>
      </c>
      <c r="Z11" s="1">
        <v>-7</v>
      </c>
      <c r="AA11" s="1">
        <v>-7</v>
      </c>
      <c r="AB11" s="1">
        <v>-7</v>
      </c>
      <c r="AC11" s="1">
        <v>-7</v>
      </c>
      <c r="AD11" s="1">
        <v>-7</v>
      </c>
      <c r="AE11" s="1">
        <v>-7</v>
      </c>
      <c r="AF11" s="21"/>
    </row>
    <row r="12" spans="1:32" x14ac:dyDescent="0.25">
      <c r="A12" s="12" t="s">
        <v>8</v>
      </c>
      <c r="B12" s="19">
        <v>-7</v>
      </c>
      <c r="C12" s="1">
        <v>-7</v>
      </c>
      <c r="D12" s="1">
        <v>-7</v>
      </c>
      <c r="E12" s="1">
        <v>-7</v>
      </c>
      <c r="F12" s="1">
        <v>-7</v>
      </c>
      <c r="G12" s="1"/>
      <c r="H12" s="1">
        <v>-1</v>
      </c>
      <c r="I12" s="1">
        <v>-1</v>
      </c>
      <c r="J12" s="1">
        <v>-1</v>
      </c>
      <c r="K12" s="1">
        <v>-1</v>
      </c>
      <c r="L12" s="1">
        <v>-1</v>
      </c>
      <c r="M12" s="1">
        <v>-1</v>
      </c>
      <c r="N12" s="1">
        <v>-2</v>
      </c>
      <c r="O12" s="1">
        <v>-2</v>
      </c>
      <c r="P12" s="1">
        <v>-2</v>
      </c>
      <c r="Q12" s="1">
        <v>-2</v>
      </c>
      <c r="R12" s="1">
        <v>-2</v>
      </c>
      <c r="S12" s="1">
        <v>-6</v>
      </c>
      <c r="T12" s="1">
        <v>-6</v>
      </c>
      <c r="U12" s="1">
        <v>-6</v>
      </c>
      <c r="V12" s="1">
        <v>-6</v>
      </c>
      <c r="W12" s="1">
        <v>-6</v>
      </c>
      <c r="X12" s="1">
        <v>-6</v>
      </c>
      <c r="Y12" s="1">
        <v>-6</v>
      </c>
      <c r="Z12" s="1">
        <v>-7</v>
      </c>
      <c r="AA12" s="1">
        <v>-7</v>
      </c>
      <c r="AB12" s="1">
        <v>-7</v>
      </c>
      <c r="AC12" s="1">
        <v>-7</v>
      </c>
      <c r="AD12" s="1">
        <v>-7</v>
      </c>
      <c r="AE12" s="1">
        <v>-7</v>
      </c>
      <c r="AF12" s="21"/>
    </row>
    <row r="13" spans="1:32" x14ac:dyDescent="0.25">
      <c r="A13" s="12" t="s">
        <v>9</v>
      </c>
      <c r="B13" s="19">
        <v>-7</v>
      </c>
      <c r="C13" s="1">
        <v>-7</v>
      </c>
      <c r="D13" s="1">
        <v>-7</v>
      </c>
      <c r="E13" s="1">
        <v>-7</v>
      </c>
      <c r="F13" s="1">
        <v>-7</v>
      </c>
      <c r="G13" s="1"/>
      <c r="H13" s="1">
        <v>-1</v>
      </c>
      <c r="I13" s="1">
        <v>-1</v>
      </c>
      <c r="J13" s="1">
        <v>-1</v>
      </c>
      <c r="K13" s="1">
        <v>-1</v>
      </c>
      <c r="L13" s="1">
        <v>-1</v>
      </c>
      <c r="M13" s="1">
        <v>-1</v>
      </c>
      <c r="N13" s="1">
        <v>-2</v>
      </c>
      <c r="O13" s="1">
        <v>-2</v>
      </c>
      <c r="P13" s="1">
        <v>-2</v>
      </c>
      <c r="Q13" s="1">
        <v>-2</v>
      </c>
      <c r="R13" s="1">
        <v>-2</v>
      </c>
      <c r="S13" s="1">
        <v>-6</v>
      </c>
      <c r="T13" s="1">
        <v>-6</v>
      </c>
      <c r="U13" s="1">
        <v>-6</v>
      </c>
      <c r="V13" s="1">
        <v>-6</v>
      </c>
      <c r="W13" s="1">
        <v>-6</v>
      </c>
      <c r="X13" s="1">
        <v>-6</v>
      </c>
      <c r="Y13" s="1">
        <v>-6</v>
      </c>
      <c r="Z13" s="1">
        <v>-7</v>
      </c>
      <c r="AA13" s="1">
        <v>-7</v>
      </c>
      <c r="AB13" s="1">
        <v>-7</v>
      </c>
      <c r="AC13" s="1">
        <v>-7</v>
      </c>
      <c r="AD13" s="1">
        <v>-7</v>
      </c>
      <c r="AE13" s="1">
        <v>-7</v>
      </c>
      <c r="AF13" s="21"/>
    </row>
    <row r="14" spans="1:32" x14ac:dyDescent="0.25">
      <c r="A14" s="12" t="s">
        <v>10</v>
      </c>
      <c r="B14" s="19">
        <v>-7</v>
      </c>
      <c r="C14" s="1">
        <v>-7</v>
      </c>
      <c r="D14" s="1">
        <v>-7</v>
      </c>
      <c r="E14" s="1">
        <v>-7</v>
      </c>
      <c r="F14" s="1">
        <v>-7</v>
      </c>
      <c r="G14" s="1"/>
      <c r="H14" s="1">
        <v>-1</v>
      </c>
      <c r="I14" s="1">
        <v>-1</v>
      </c>
      <c r="J14" s="1">
        <v>-1</v>
      </c>
      <c r="K14" s="1">
        <v>-1</v>
      </c>
      <c r="L14" s="1">
        <v>-1</v>
      </c>
      <c r="M14" s="1">
        <v>-1</v>
      </c>
      <c r="N14" s="1">
        <v>-2</v>
      </c>
      <c r="O14" s="1">
        <v>-2</v>
      </c>
      <c r="P14" s="1">
        <v>-2</v>
      </c>
      <c r="Q14" s="1">
        <v>-2</v>
      </c>
      <c r="R14" s="1">
        <v>-2</v>
      </c>
      <c r="S14" s="1">
        <v>-6</v>
      </c>
      <c r="T14" s="1">
        <v>-6</v>
      </c>
      <c r="U14" s="1">
        <v>-6</v>
      </c>
      <c r="V14" s="1">
        <v>-6</v>
      </c>
      <c r="W14" s="1">
        <v>-6</v>
      </c>
      <c r="X14" s="1">
        <v>-6</v>
      </c>
      <c r="Y14" s="1">
        <v>-6</v>
      </c>
      <c r="Z14" s="1">
        <v>-7</v>
      </c>
      <c r="AA14" s="1">
        <v>-7</v>
      </c>
      <c r="AB14" s="1">
        <v>-7</v>
      </c>
      <c r="AC14" s="1">
        <v>-7</v>
      </c>
      <c r="AD14" s="1">
        <v>-7</v>
      </c>
      <c r="AE14" s="1">
        <v>-7</v>
      </c>
      <c r="AF14" s="21"/>
    </row>
    <row r="15" spans="1:32" x14ac:dyDescent="0.25">
      <c r="A15" s="12" t="s">
        <v>11</v>
      </c>
      <c r="B15" s="19">
        <v>-7</v>
      </c>
      <c r="C15" s="1">
        <v>-7</v>
      </c>
      <c r="D15" s="1">
        <v>-7</v>
      </c>
      <c r="E15" s="1">
        <v>-7</v>
      </c>
      <c r="F15" s="1">
        <v>-7</v>
      </c>
      <c r="G15" s="1"/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-1</v>
      </c>
      <c r="N15" s="1">
        <v>-2</v>
      </c>
      <c r="O15" s="1">
        <v>-2</v>
      </c>
      <c r="P15" s="1">
        <v>-2</v>
      </c>
      <c r="Q15" s="1">
        <v>-2</v>
      </c>
      <c r="R15" s="1">
        <v>-2</v>
      </c>
      <c r="S15" s="1">
        <v>-6</v>
      </c>
      <c r="T15" s="1">
        <v>-6</v>
      </c>
      <c r="U15" s="1">
        <v>-6</v>
      </c>
      <c r="V15" s="1">
        <v>-6</v>
      </c>
      <c r="W15" s="1">
        <v>-6</v>
      </c>
      <c r="X15" s="1">
        <v>-6</v>
      </c>
      <c r="Y15" s="1">
        <v>-6</v>
      </c>
      <c r="Z15" s="1">
        <v>-7</v>
      </c>
      <c r="AA15" s="1">
        <v>-7</v>
      </c>
      <c r="AB15" s="1">
        <v>-7</v>
      </c>
      <c r="AC15" s="1">
        <v>-7</v>
      </c>
      <c r="AD15" s="1">
        <v>-7</v>
      </c>
      <c r="AE15" s="1">
        <v>-7</v>
      </c>
      <c r="AF15" s="21"/>
    </row>
    <row r="16" spans="1:32" x14ac:dyDescent="0.25">
      <c r="A16" s="12" t="s">
        <v>12</v>
      </c>
      <c r="B16" s="19">
        <v>-7</v>
      </c>
      <c r="C16" s="1">
        <v>-7</v>
      </c>
      <c r="D16" s="1">
        <v>-7</v>
      </c>
      <c r="E16" s="1">
        <v>-7</v>
      </c>
      <c r="F16" s="1">
        <v>-7</v>
      </c>
      <c r="G16" s="1"/>
      <c r="H16" s="1">
        <v>-1</v>
      </c>
      <c r="I16" s="1">
        <v>-1</v>
      </c>
      <c r="J16" s="1">
        <v>-1</v>
      </c>
      <c r="K16" s="1">
        <v>-1</v>
      </c>
      <c r="L16" s="1">
        <v>-1</v>
      </c>
      <c r="M16" s="1">
        <v>-1</v>
      </c>
      <c r="N16" s="1">
        <v>-2</v>
      </c>
      <c r="O16" s="1">
        <v>-2</v>
      </c>
      <c r="P16" s="1">
        <v>-2</v>
      </c>
      <c r="Q16" s="1">
        <v>-2</v>
      </c>
      <c r="R16" s="1">
        <v>-2</v>
      </c>
      <c r="S16" s="1">
        <v>-6</v>
      </c>
      <c r="T16" s="1">
        <v>-6</v>
      </c>
      <c r="U16" s="1">
        <v>-6</v>
      </c>
      <c r="V16" s="1">
        <v>-6</v>
      </c>
      <c r="W16" s="1">
        <v>-6</v>
      </c>
      <c r="X16" s="1">
        <v>-6</v>
      </c>
      <c r="Y16" s="1">
        <v>-6</v>
      </c>
      <c r="Z16" s="1">
        <v>-7</v>
      </c>
      <c r="AA16" s="1">
        <v>-7</v>
      </c>
      <c r="AB16" s="1">
        <v>-7</v>
      </c>
      <c r="AC16" s="1">
        <v>-7</v>
      </c>
      <c r="AD16" s="1">
        <v>-7</v>
      </c>
      <c r="AE16" s="1">
        <v>-7</v>
      </c>
      <c r="AF16" s="21"/>
    </row>
    <row r="17" spans="1:32" x14ac:dyDescent="0.25">
      <c r="A17" s="12" t="s">
        <v>13</v>
      </c>
      <c r="B17" s="19">
        <v>-7</v>
      </c>
      <c r="C17" s="1">
        <v>-7</v>
      </c>
      <c r="D17" s="1">
        <v>-7</v>
      </c>
      <c r="E17" s="1">
        <v>-7</v>
      </c>
      <c r="F17" s="1">
        <v>-7</v>
      </c>
      <c r="G17" s="1"/>
      <c r="H17" s="1">
        <v>-1</v>
      </c>
      <c r="I17" s="1">
        <v>-1</v>
      </c>
      <c r="J17" s="1">
        <v>-1</v>
      </c>
      <c r="K17" s="1">
        <v>-1</v>
      </c>
      <c r="L17" s="1">
        <v>-1</v>
      </c>
      <c r="M17" s="1">
        <v>-1</v>
      </c>
      <c r="N17" s="1">
        <v>-2</v>
      </c>
      <c r="O17" s="1">
        <v>-2</v>
      </c>
      <c r="P17" s="1">
        <v>-2</v>
      </c>
      <c r="Q17" s="1">
        <v>-2</v>
      </c>
      <c r="R17" s="1">
        <v>-2</v>
      </c>
      <c r="S17" s="1">
        <v>-6</v>
      </c>
      <c r="T17" s="1">
        <v>-6</v>
      </c>
      <c r="U17" s="1">
        <v>-6</v>
      </c>
      <c r="V17" s="1">
        <v>-6</v>
      </c>
      <c r="W17" s="1">
        <v>-6</v>
      </c>
      <c r="X17" s="1">
        <v>-6</v>
      </c>
      <c r="Y17" s="1">
        <v>-6</v>
      </c>
      <c r="Z17" s="1">
        <v>-7</v>
      </c>
      <c r="AA17" s="1">
        <v>-7</v>
      </c>
      <c r="AB17" s="1">
        <v>-7</v>
      </c>
      <c r="AC17" s="1">
        <v>-7</v>
      </c>
      <c r="AD17" s="1">
        <v>-7</v>
      </c>
      <c r="AE17" s="1">
        <v>-7</v>
      </c>
      <c r="AF17" s="21"/>
    </row>
    <row r="18" spans="1:32" x14ac:dyDescent="0.25">
      <c r="A18" s="12" t="s">
        <v>14</v>
      </c>
      <c r="B18" s="19">
        <v>-7</v>
      </c>
      <c r="C18" s="1">
        <v>-7</v>
      </c>
      <c r="D18" s="1">
        <v>-7</v>
      </c>
      <c r="E18" s="1">
        <v>-7</v>
      </c>
      <c r="F18" s="1">
        <v>-7</v>
      </c>
      <c r="G18" s="1"/>
      <c r="H18" s="1">
        <v>-1</v>
      </c>
      <c r="I18" s="1">
        <v>-1</v>
      </c>
      <c r="J18" s="1">
        <v>-1</v>
      </c>
      <c r="K18" s="1">
        <v>-1</v>
      </c>
      <c r="L18" s="1">
        <v>-1</v>
      </c>
      <c r="M18" s="1">
        <v>-1</v>
      </c>
      <c r="N18" s="1">
        <v>-2</v>
      </c>
      <c r="O18" s="1">
        <v>-2</v>
      </c>
      <c r="P18" s="1">
        <v>-2</v>
      </c>
      <c r="Q18" s="1">
        <v>-2</v>
      </c>
      <c r="R18" s="1">
        <v>-2</v>
      </c>
      <c r="S18" s="1">
        <v>-6</v>
      </c>
      <c r="T18" s="1">
        <v>-6</v>
      </c>
      <c r="U18" s="1">
        <v>-6</v>
      </c>
      <c r="V18" s="1">
        <v>-6</v>
      </c>
      <c r="W18" s="1">
        <v>-6</v>
      </c>
      <c r="X18" s="1">
        <v>-6</v>
      </c>
      <c r="Y18" s="1">
        <v>-6</v>
      </c>
      <c r="Z18" s="1">
        <v>-7</v>
      </c>
      <c r="AA18" s="1">
        <v>-7</v>
      </c>
      <c r="AB18" s="1">
        <v>-7</v>
      </c>
      <c r="AC18" s="1">
        <v>-7</v>
      </c>
      <c r="AD18" s="1">
        <v>-7</v>
      </c>
      <c r="AE18" s="1">
        <v>-7</v>
      </c>
      <c r="AF18" s="21"/>
    </row>
    <row r="19" spans="1:32" x14ac:dyDescent="0.25">
      <c r="A19" s="12" t="s">
        <v>15</v>
      </c>
      <c r="B19" s="19">
        <v>-7</v>
      </c>
      <c r="C19" s="1">
        <v>-7</v>
      </c>
      <c r="D19" s="1">
        <v>-7</v>
      </c>
      <c r="E19" s="1">
        <v>-7</v>
      </c>
      <c r="F19" s="1">
        <v>-7</v>
      </c>
      <c r="G19" s="1"/>
      <c r="H19" s="1">
        <v>-1</v>
      </c>
      <c r="I19" s="1">
        <v>-1</v>
      </c>
      <c r="J19" s="1">
        <v>-1</v>
      </c>
      <c r="K19" s="1">
        <v>-1</v>
      </c>
      <c r="L19" s="1">
        <v>-1</v>
      </c>
      <c r="M19" s="1">
        <v>-1</v>
      </c>
      <c r="N19" s="1">
        <v>-2</v>
      </c>
      <c r="O19" s="1">
        <v>-2</v>
      </c>
      <c r="P19" s="1">
        <v>-2</v>
      </c>
      <c r="Q19" s="1">
        <v>-2</v>
      </c>
      <c r="R19" s="1">
        <v>-2</v>
      </c>
      <c r="S19" s="1">
        <v>-6</v>
      </c>
      <c r="T19" s="1">
        <v>-6</v>
      </c>
      <c r="U19" s="1">
        <v>-6</v>
      </c>
      <c r="V19" s="1">
        <v>-6</v>
      </c>
      <c r="W19" s="1">
        <v>-6</v>
      </c>
      <c r="X19" s="1">
        <v>-6</v>
      </c>
      <c r="Y19" s="1">
        <v>-6</v>
      </c>
      <c r="Z19" s="1">
        <v>-7</v>
      </c>
      <c r="AA19" s="1">
        <v>-7</v>
      </c>
      <c r="AB19" s="1">
        <v>-7</v>
      </c>
      <c r="AC19" s="1">
        <v>-7</v>
      </c>
      <c r="AD19" s="1">
        <v>-7</v>
      </c>
      <c r="AE19" s="1">
        <v>-7</v>
      </c>
      <c r="AF19" s="21"/>
    </row>
    <row r="20" spans="1:32" x14ac:dyDescent="0.25">
      <c r="A20" s="12" t="s">
        <v>16</v>
      </c>
      <c r="B20" s="19">
        <v>-7</v>
      </c>
      <c r="C20" s="1">
        <v>-7</v>
      </c>
      <c r="D20" s="1">
        <v>-7</v>
      </c>
      <c r="E20" s="1">
        <v>-7</v>
      </c>
      <c r="F20" s="1">
        <v>-7</v>
      </c>
      <c r="G20" s="1"/>
      <c r="H20" s="1">
        <v>-1</v>
      </c>
      <c r="I20" s="1">
        <v>-1</v>
      </c>
      <c r="J20" s="1">
        <v>-1</v>
      </c>
      <c r="K20" s="1">
        <v>-1</v>
      </c>
      <c r="L20" s="1">
        <v>-1</v>
      </c>
      <c r="M20" s="1">
        <v>-1</v>
      </c>
      <c r="N20" s="1">
        <v>-2</v>
      </c>
      <c r="O20" s="1">
        <v>-2</v>
      </c>
      <c r="P20" s="1">
        <v>-2</v>
      </c>
      <c r="Q20" s="1">
        <v>-2</v>
      </c>
      <c r="R20" s="1">
        <v>-2</v>
      </c>
      <c r="S20" s="1">
        <v>-6</v>
      </c>
      <c r="T20" s="1">
        <v>-6</v>
      </c>
      <c r="U20" s="1">
        <v>-6</v>
      </c>
      <c r="V20" s="1">
        <v>-6</v>
      </c>
      <c r="W20" s="1">
        <v>-6</v>
      </c>
      <c r="X20" s="1">
        <v>-2</v>
      </c>
      <c r="Y20" s="1">
        <v>-6</v>
      </c>
      <c r="Z20" s="1">
        <v>-7</v>
      </c>
      <c r="AA20" s="1">
        <v>-7</v>
      </c>
      <c r="AB20" s="1">
        <v>-7</v>
      </c>
      <c r="AC20" s="1">
        <v>-7</v>
      </c>
      <c r="AD20" s="1">
        <v>-7</v>
      </c>
      <c r="AE20" s="1">
        <v>-7</v>
      </c>
      <c r="AF20" s="21"/>
    </row>
    <row r="21" spans="1:32" x14ac:dyDescent="0.25">
      <c r="A21" s="12" t="s">
        <v>17</v>
      </c>
      <c r="B21" s="19">
        <v>-7</v>
      </c>
      <c r="C21" s="1">
        <v>-7</v>
      </c>
      <c r="D21" s="1">
        <v>-7</v>
      </c>
      <c r="E21" s="1">
        <v>-7</v>
      </c>
      <c r="F21" s="1">
        <v>-7</v>
      </c>
      <c r="G21" s="1"/>
      <c r="H21" s="1">
        <v>-1</v>
      </c>
      <c r="I21" s="1">
        <v>-1</v>
      </c>
      <c r="J21" s="1">
        <v>-1</v>
      </c>
      <c r="K21" s="1">
        <v>-1</v>
      </c>
      <c r="L21" s="1">
        <v>-1</v>
      </c>
      <c r="M21" s="1">
        <v>-1</v>
      </c>
      <c r="N21" s="1">
        <v>-2</v>
      </c>
      <c r="O21" s="1">
        <v>-2</v>
      </c>
      <c r="P21" s="1">
        <v>-2</v>
      </c>
      <c r="Q21" s="1">
        <v>-2</v>
      </c>
      <c r="R21" s="1">
        <v>-2</v>
      </c>
      <c r="S21" s="1">
        <v>-6</v>
      </c>
      <c r="T21" s="1">
        <v>-6</v>
      </c>
      <c r="U21" s="1">
        <v>-6</v>
      </c>
      <c r="V21" s="1">
        <v>-6</v>
      </c>
      <c r="W21" s="1">
        <v>-6</v>
      </c>
      <c r="X21" s="1">
        <v>-2</v>
      </c>
      <c r="Y21" s="1">
        <v>-6</v>
      </c>
      <c r="Z21" s="1">
        <v>-7</v>
      </c>
      <c r="AA21" s="1">
        <v>-7</v>
      </c>
      <c r="AB21" s="1">
        <v>-7</v>
      </c>
      <c r="AC21" s="1">
        <v>-7</v>
      </c>
      <c r="AD21" s="1">
        <v>-7</v>
      </c>
      <c r="AE21" s="1">
        <v>-7</v>
      </c>
      <c r="AF21" s="21"/>
    </row>
    <row r="22" spans="1:32" x14ac:dyDescent="0.25">
      <c r="A22" s="12" t="s">
        <v>18</v>
      </c>
      <c r="B22" s="19">
        <v>-7</v>
      </c>
      <c r="C22" s="1">
        <v>-7</v>
      </c>
      <c r="D22" s="1">
        <v>-7</v>
      </c>
      <c r="E22" s="1">
        <v>-7</v>
      </c>
      <c r="F22" s="1">
        <v>-7</v>
      </c>
      <c r="G22" s="1"/>
      <c r="H22" s="1">
        <v>-1</v>
      </c>
      <c r="I22" s="1">
        <v>-1</v>
      </c>
      <c r="J22" s="1">
        <v>-1</v>
      </c>
      <c r="K22" s="1">
        <v>-1</v>
      </c>
      <c r="L22" s="1">
        <v>-1</v>
      </c>
      <c r="M22" s="1">
        <v>-1</v>
      </c>
      <c r="N22" s="1">
        <v>-2</v>
      </c>
      <c r="O22" s="1">
        <v>-2</v>
      </c>
      <c r="P22" s="1">
        <v>-2</v>
      </c>
      <c r="Q22" s="1">
        <v>-2</v>
      </c>
      <c r="R22" s="1">
        <v>-2</v>
      </c>
      <c r="S22" s="1">
        <v>-6</v>
      </c>
      <c r="T22" s="1">
        <v>-6</v>
      </c>
      <c r="U22" s="1">
        <v>-6</v>
      </c>
      <c r="V22" s="1">
        <v>-6</v>
      </c>
      <c r="W22" s="1">
        <v>-6</v>
      </c>
      <c r="X22" s="1">
        <v>-2</v>
      </c>
      <c r="Y22" s="1">
        <v>-6</v>
      </c>
      <c r="Z22" s="1">
        <v>-7</v>
      </c>
      <c r="AA22" s="1">
        <v>-7</v>
      </c>
      <c r="AB22" s="1">
        <v>-7</v>
      </c>
      <c r="AC22" s="1">
        <v>-7</v>
      </c>
      <c r="AD22" s="1">
        <v>-7</v>
      </c>
      <c r="AE22" s="1">
        <v>-7</v>
      </c>
      <c r="AF22" s="21"/>
    </row>
    <row r="23" spans="1:32" x14ac:dyDescent="0.25">
      <c r="A23" s="12" t="s">
        <v>19</v>
      </c>
      <c r="B23" s="19">
        <v>-7</v>
      </c>
      <c r="C23" s="1">
        <v>-7</v>
      </c>
      <c r="D23" s="1">
        <v>-7</v>
      </c>
      <c r="E23" s="1">
        <v>-7</v>
      </c>
      <c r="F23" s="1">
        <v>-7</v>
      </c>
      <c r="G23" s="1"/>
      <c r="H23" s="1">
        <v>-1</v>
      </c>
      <c r="I23" s="1">
        <v>-1</v>
      </c>
      <c r="J23" s="1">
        <v>-1</v>
      </c>
      <c r="K23" s="1">
        <v>-1</v>
      </c>
      <c r="L23" s="1">
        <v>-1</v>
      </c>
      <c r="M23" s="1">
        <v>-1</v>
      </c>
      <c r="N23" s="1">
        <v>-2</v>
      </c>
      <c r="O23" s="1">
        <v>-2</v>
      </c>
      <c r="P23" s="1">
        <v>-2</v>
      </c>
      <c r="Q23" s="1">
        <v>-2</v>
      </c>
      <c r="R23" s="1">
        <v>-2</v>
      </c>
      <c r="S23" s="1">
        <v>-6</v>
      </c>
      <c r="T23" s="1">
        <v>-6</v>
      </c>
      <c r="U23" s="1">
        <v>-6</v>
      </c>
      <c r="V23" s="1">
        <v>-6</v>
      </c>
      <c r="W23" s="1">
        <v>-6</v>
      </c>
      <c r="X23" s="1">
        <v>-2</v>
      </c>
      <c r="Y23" s="1">
        <v>-6</v>
      </c>
      <c r="Z23" s="1">
        <v>-7</v>
      </c>
      <c r="AA23" s="1">
        <v>-7</v>
      </c>
      <c r="AB23" s="1">
        <v>-7</v>
      </c>
      <c r="AC23" s="1">
        <v>-7</v>
      </c>
      <c r="AD23" s="1">
        <v>-7</v>
      </c>
      <c r="AE23" s="1">
        <v>-7</v>
      </c>
      <c r="AF23" s="21"/>
    </row>
    <row r="24" spans="1:32" x14ac:dyDescent="0.25">
      <c r="A24" s="12" t="s">
        <v>20</v>
      </c>
      <c r="B24" s="19">
        <v>-7</v>
      </c>
      <c r="C24" s="1">
        <v>-7</v>
      </c>
      <c r="D24" s="1">
        <v>-7</v>
      </c>
      <c r="E24" s="1">
        <v>-7</v>
      </c>
      <c r="F24" s="1">
        <v>-7</v>
      </c>
      <c r="G24" s="1"/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-1</v>
      </c>
      <c r="N24" s="1">
        <v>-2</v>
      </c>
      <c r="O24" s="1">
        <v>-2</v>
      </c>
      <c r="P24" s="1">
        <v>-2</v>
      </c>
      <c r="Q24" s="1">
        <v>-2</v>
      </c>
      <c r="R24" s="1">
        <v>-2</v>
      </c>
      <c r="S24" s="1">
        <v>-6</v>
      </c>
      <c r="T24" s="1">
        <v>-6</v>
      </c>
      <c r="U24" s="1">
        <v>-6</v>
      </c>
      <c r="V24" s="1">
        <v>-6</v>
      </c>
      <c r="W24" s="1">
        <v>-6</v>
      </c>
      <c r="X24" s="1">
        <v>-2</v>
      </c>
      <c r="Y24" s="1">
        <v>-6</v>
      </c>
      <c r="Z24" s="1">
        <v>-7</v>
      </c>
      <c r="AA24" s="1">
        <v>-7</v>
      </c>
      <c r="AB24" s="1">
        <v>-7</v>
      </c>
      <c r="AC24" s="1">
        <v>-7</v>
      </c>
      <c r="AD24" s="1">
        <v>-7</v>
      </c>
      <c r="AE24" s="1">
        <v>-7</v>
      </c>
      <c r="AF24" s="21"/>
    </row>
    <row r="25" spans="1:32" x14ac:dyDescent="0.25">
      <c r="A25" s="12" t="s">
        <v>21</v>
      </c>
      <c r="B25" s="19">
        <v>-7</v>
      </c>
      <c r="C25" s="1">
        <v>-7</v>
      </c>
      <c r="D25" s="1">
        <v>-7</v>
      </c>
      <c r="E25" s="1">
        <v>-7</v>
      </c>
      <c r="F25" s="1">
        <v>-7</v>
      </c>
      <c r="G25" s="1"/>
      <c r="H25" s="1">
        <v>-1</v>
      </c>
      <c r="I25" s="1">
        <v>-1</v>
      </c>
      <c r="J25" s="1">
        <v>-1</v>
      </c>
      <c r="K25" s="1">
        <v>-1</v>
      </c>
      <c r="L25" s="1">
        <v>-1</v>
      </c>
      <c r="M25" s="1">
        <v>-1</v>
      </c>
      <c r="N25" s="1">
        <v>-2</v>
      </c>
      <c r="O25" s="1">
        <v>-2</v>
      </c>
      <c r="P25" s="1">
        <v>-2</v>
      </c>
      <c r="Q25" s="1">
        <v>-2</v>
      </c>
      <c r="R25" s="1">
        <v>-2</v>
      </c>
      <c r="S25" s="1">
        <v>-6</v>
      </c>
      <c r="T25" s="1">
        <v>-6</v>
      </c>
      <c r="U25" s="1">
        <v>-6</v>
      </c>
      <c r="V25" s="1">
        <v>-6</v>
      </c>
      <c r="W25" s="1">
        <v>-6</v>
      </c>
      <c r="X25" s="1">
        <v>-2</v>
      </c>
      <c r="Y25" s="1">
        <v>-6</v>
      </c>
      <c r="Z25" s="1">
        <v>-7</v>
      </c>
      <c r="AA25" s="1">
        <v>-7</v>
      </c>
      <c r="AB25" s="1">
        <v>-7</v>
      </c>
      <c r="AC25" s="1">
        <v>-7</v>
      </c>
      <c r="AD25" s="1">
        <v>-7</v>
      </c>
      <c r="AE25" s="1">
        <v>-7</v>
      </c>
      <c r="AF25" s="21"/>
    </row>
    <row r="26" spans="1:32" x14ac:dyDescent="0.25">
      <c r="A26" s="12" t="s">
        <v>22</v>
      </c>
      <c r="B26" s="19">
        <v>-7</v>
      </c>
      <c r="C26" s="1">
        <v>-7</v>
      </c>
      <c r="D26" s="1">
        <v>-7</v>
      </c>
      <c r="E26" s="1">
        <v>-7</v>
      </c>
      <c r="F26" s="1">
        <v>-7</v>
      </c>
      <c r="G26" s="1"/>
      <c r="H26" s="1">
        <v>-1</v>
      </c>
      <c r="I26" s="1">
        <v>-1</v>
      </c>
      <c r="J26" s="1">
        <v>-1</v>
      </c>
      <c r="K26" s="1">
        <v>-1</v>
      </c>
      <c r="L26" s="1">
        <v>-1</v>
      </c>
      <c r="M26" s="1">
        <v>-1</v>
      </c>
      <c r="N26" s="1">
        <v>-2</v>
      </c>
      <c r="O26" s="1">
        <v>-2</v>
      </c>
      <c r="P26" s="1">
        <v>-2</v>
      </c>
      <c r="Q26" s="1">
        <v>-2</v>
      </c>
      <c r="R26" s="1">
        <v>-2</v>
      </c>
      <c r="S26" s="1">
        <v>-6</v>
      </c>
      <c r="T26" s="1">
        <v>-6</v>
      </c>
      <c r="U26" s="1">
        <v>-6</v>
      </c>
      <c r="V26" s="1">
        <v>-6</v>
      </c>
      <c r="W26" s="1">
        <v>-6</v>
      </c>
      <c r="X26" s="1">
        <v>-2</v>
      </c>
      <c r="Y26" s="1">
        <v>-6</v>
      </c>
      <c r="Z26" s="1">
        <v>-7</v>
      </c>
      <c r="AA26" s="1">
        <v>-7</v>
      </c>
      <c r="AB26" s="1">
        <v>-7</v>
      </c>
      <c r="AC26" s="1">
        <v>-7</v>
      </c>
      <c r="AD26" s="1">
        <v>-7</v>
      </c>
      <c r="AE26" s="1">
        <v>-7</v>
      </c>
      <c r="AF26" s="21"/>
    </row>
    <row r="27" spans="1:32" x14ac:dyDescent="0.25">
      <c r="A27" s="12" t="s">
        <v>23</v>
      </c>
      <c r="B27" s="19">
        <v>-7</v>
      </c>
      <c r="C27" s="1">
        <v>-7</v>
      </c>
      <c r="D27" s="1">
        <v>-7</v>
      </c>
      <c r="E27" s="1">
        <v>-7</v>
      </c>
      <c r="F27" s="1">
        <v>-7</v>
      </c>
      <c r="G27" s="1"/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>
        <v>-1</v>
      </c>
      <c r="N27" s="1">
        <v>-2</v>
      </c>
      <c r="O27" s="1">
        <v>-2</v>
      </c>
      <c r="P27" s="1">
        <v>-2</v>
      </c>
      <c r="Q27" s="1">
        <v>-2</v>
      </c>
      <c r="R27" s="1">
        <v>-2</v>
      </c>
      <c r="S27" s="1">
        <v>-6</v>
      </c>
      <c r="T27" s="1">
        <v>-6</v>
      </c>
      <c r="U27" s="1">
        <v>-6</v>
      </c>
      <c r="V27" s="1">
        <v>-6</v>
      </c>
      <c r="W27" s="1">
        <v>-6</v>
      </c>
      <c r="X27" s="1">
        <v>-2</v>
      </c>
      <c r="Y27" s="1">
        <v>-6</v>
      </c>
      <c r="Z27" s="1">
        <v>-7</v>
      </c>
      <c r="AA27" s="1">
        <v>-7</v>
      </c>
      <c r="AB27" s="1">
        <v>-7</v>
      </c>
      <c r="AC27" s="1">
        <v>-7</v>
      </c>
      <c r="AD27" s="1">
        <v>-7</v>
      </c>
      <c r="AE27" s="1">
        <v>-7</v>
      </c>
      <c r="AF27" s="21"/>
    </row>
    <row r="28" spans="1:32" x14ac:dyDescent="0.25">
      <c r="A28" s="12" t="s">
        <v>24</v>
      </c>
      <c r="B28" s="19">
        <v>-7</v>
      </c>
      <c r="C28" s="1">
        <v>-7</v>
      </c>
      <c r="D28" s="1">
        <v>-7</v>
      </c>
      <c r="E28" s="1">
        <v>-7</v>
      </c>
      <c r="F28" s="1">
        <v>-7</v>
      </c>
      <c r="G28" s="1"/>
      <c r="H28" s="1">
        <v>-1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-2</v>
      </c>
      <c r="O28" s="1">
        <v>-2</v>
      </c>
      <c r="P28" s="1">
        <v>-2</v>
      </c>
      <c r="Q28" s="1">
        <v>-2</v>
      </c>
      <c r="R28" s="1">
        <v>-2</v>
      </c>
      <c r="S28" s="1">
        <v>-6</v>
      </c>
      <c r="T28" s="1">
        <v>-6</v>
      </c>
      <c r="U28" s="1">
        <v>-6</v>
      </c>
      <c r="V28" s="1">
        <v>-6</v>
      </c>
      <c r="W28" s="1">
        <v>-6</v>
      </c>
      <c r="X28" s="1">
        <v>-2</v>
      </c>
      <c r="Y28" s="1">
        <v>-6</v>
      </c>
      <c r="Z28" s="1">
        <v>-7</v>
      </c>
      <c r="AA28" s="1">
        <v>-7</v>
      </c>
      <c r="AB28" s="1">
        <v>-7</v>
      </c>
      <c r="AC28" s="1">
        <v>-7</v>
      </c>
      <c r="AD28" s="1">
        <v>-7</v>
      </c>
      <c r="AE28" s="1">
        <v>-7</v>
      </c>
      <c r="AF28" s="21"/>
    </row>
    <row r="29" spans="1:32" x14ac:dyDescent="0.25">
      <c r="A29" s="12" t="s">
        <v>25</v>
      </c>
      <c r="B29" s="19">
        <v>-7</v>
      </c>
      <c r="C29" s="1">
        <v>-7</v>
      </c>
      <c r="D29" s="1">
        <v>-7</v>
      </c>
      <c r="E29" s="1">
        <v>-7</v>
      </c>
      <c r="F29" s="1">
        <v>-7</v>
      </c>
      <c r="G29" s="1"/>
      <c r="H29" s="1">
        <v>-1</v>
      </c>
      <c r="I29" s="1">
        <v>-1</v>
      </c>
      <c r="J29" s="1">
        <v>-1</v>
      </c>
      <c r="K29" s="1">
        <v>-1</v>
      </c>
      <c r="L29" s="1">
        <v>-1</v>
      </c>
      <c r="M29" s="1">
        <v>-1</v>
      </c>
      <c r="N29" s="1">
        <v>-2</v>
      </c>
      <c r="O29" s="1">
        <v>-2</v>
      </c>
      <c r="P29" s="1">
        <v>-2</v>
      </c>
      <c r="Q29" s="1">
        <v>-2</v>
      </c>
      <c r="R29" s="1">
        <v>-2</v>
      </c>
      <c r="S29" s="1">
        <v>-6</v>
      </c>
      <c r="T29" s="1">
        <v>-6</v>
      </c>
      <c r="U29" s="1">
        <v>-6</v>
      </c>
      <c r="V29" s="1">
        <v>-6</v>
      </c>
      <c r="W29" s="1">
        <v>-6</v>
      </c>
      <c r="X29" s="1">
        <v>-2</v>
      </c>
      <c r="Y29" s="1">
        <v>-6</v>
      </c>
      <c r="Z29" s="1">
        <v>-7</v>
      </c>
      <c r="AA29" s="1">
        <v>-7</v>
      </c>
      <c r="AB29" s="1">
        <v>-7</v>
      </c>
      <c r="AC29" s="1">
        <v>-7</v>
      </c>
      <c r="AD29" s="1">
        <v>-7</v>
      </c>
      <c r="AE29" s="1">
        <v>-7</v>
      </c>
      <c r="AF29" s="21"/>
    </row>
    <row r="30" spans="1:32" x14ac:dyDescent="0.25">
      <c r="A30" s="12" t="s">
        <v>26</v>
      </c>
      <c r="B30" s="19">
        <v>-7</v>
      </c>
      <c r="C30" s="1">
        <v>-7</v>
      </c>
      <c r="D30" s="1">
        <v>-7</v>
      </c>
      <c r="E30" s="1">
        <v>-7</v>
      </c>
      <c r="F30" s="1">
        <v>-7</v>
      </c>
      <c r="G30" s="1"/>
      <c r="H30" s="1">
        <v>-1</v>
      </c>
      <c r="I30" s="1">
        <v>-1</v>
      </c>
      <c r="J30" s="1">
        <v>-1</v>
      </c>
      <c r="K30" s="1">
        <v>-1</v>
      </c>
      <c r="L30" s="1">
        <v>-1</v>
      </c>
      <c r="M30" s="1">
        <v>-1</v>
      </c>
      <c r="N30" s="1">
        <v>-2</v>
      </c>
      <c r="O30" s="1">
        <v>-2</v>
      </c>
      <c r="P30" s="1">
        <v>-2</v>
      </c>
      <c r="Q30" s="1">
        <v>-2</v>
      </c>
      <c r="R30" s="1">
        <v>-2</v>
      </c>
      <c r="S30" s="1">
        <v>-6</v>
      </c>
      <c r="T30" s="1">
        <v>-6</v>
      </c>
      <c r="U30" s="1">
        <v>-6</v>
      </c>
      <c r="V30" s="1">
        <v>-6</v>
      </c>
      <c r="W30" s="1">
        <v>-6</v>
      </c>
      <c r="X30" s="1">
        <v>-2</v>
      </c>
      <c r="Y30" s="1">
        <v>-6</v>
      </c>
      <c r="Z30" s="1">
        <v>-7</v>
      </c>
      <c r="AA30" s="1">
        <v>-7</v>
      </c>
      <c r="AB30" s="1">
        <v>-7</v>
      </c>
      <c r="AC30" s="1">
        <v>-7</v>
      </c>
      <c r="AD30" s="1">
        <v>-7</v>
      </c>
      <c r="AE30" s="1">
        <v>-7</v>
      </c>
      <c r="AF30" s="21"/>
    </row>
    <row r="31" spans="1:32" x14ac:dyDescent="0.25">
      <c r="A31" s="12" t="s">
        <v>27</v>
      </c>
      <c r="B31" s="19">
        <v>-7</v>
      </c>
      <c r="C31" s="1">
        <v>-7</v>
      </c>
      <c r="D31" s="1">
        <v>-7</v>
      </c>
      <c r="E31" s="1">
        <v>-7</v>
      </c>
      <c r="F31" s="1">
        <v>-7</v>
      </c>
      <c r="G31" s="1"/>
      <c r="H31" s="1">
        <v>-1</v>
      </c>
      <c r="I31" s="1">
        <v>-1</v>
      </c>
      <c r="J31" s="1">
        <v>-1</v>
      </c>
      <c r="K31" s="1">
        <v>-1</v>
      </c>
      <c r="L31" s="1">
        <v>-1</v>
      </c>
      <c r="M31" s="1">
        <v>-1</v>
      </c>
      <c r="N31" s="1">
        <v>-2</v>
      </c>
      <c r="O31" s="1">
        <v>-2</v>
      </c>
      <c r="P31" s="1">
        <v>-2</v>
      </c>
      <c r="Q31" s="1">
        <v>-2</v>
      </c>
      <c r="R31" s="1">
        <v>-2</v>
      </c>
      <c r="S31" s="1">
        <v>-6</v>
      </c>
      <c r="T31" s="1">
        <v>-6</v>
      </c>
      <c r="U31" s="1">
        <v>-6</v>
      </c>
      <c r="V31" s="1">
        <v>-6</v>
      </c>
      <c r="W31" s="1">
        <v>-6</v>
      </c>
      <c r="X31" s="1">
        <v>-2</v>
      </c>
      <c r="Y31" s="1">
        <v>-6</v>
      </c>
      <c r="Z31" s="1">
        <v>-7</v>
      </c>
      <c r="AA31" s="1">
        <v>-7</v>
      </c>
      <c r="AB31" s="1">
        <v>-7</v>
      </c>
      <c r="AC31" s="1">
        <v>-7</v>
      </c>
      <c r="AD31" s="1">
        <v>-7</v>
      </c>
      <c r="AE31" s="1">
        <v>-7</v>
      </c>
      <c r="AF31" s="21"/>
    </row>
    <row r="32" spans="1:32" x14ac:dyDescent="0.25">
      <c r="A32" s="12" t="s">
        <v>28</v>
      </c>
      <c r="B32" s="19">
        <v>-7</v>
      </c>
      <c r="C32" s="1">
        <v>-7</v>
      </c>
      <c r="D32" s="1">
        <v>-7</v>
      </c>
      <c r="E32" s="1">
        <v>-7</v>
      </c>
      <c r="F32" s="1">
        <v>-7</v>
      </c>
      <c r="G32" s="1"/>
      <c r="H32" s="1">
        <v>-1</v>
      </c>
      <c r="I32" s="1">
        <v>-1</v>
      </c>
      <c r="J32" s="1">
        <v>-1</v>
      </c>
      <c r="K32" s="1">
        <v>-1</v>
      </c>
      <c r="L32" s="1">
        <v>-1</v>
      </c>
      <c r="M32" s="1">
        <v>-1</v>
      </c>
      <c r="N32" s="1">
        <v>-2</v>
      </c>
      <c r="O32" s="1">
        <v>-2</v>
      </c>
      <c r="P32" s="1">
        <v>-2</v>
      </c>
      <c r="Q32" s="1">
        <v>-2</v>
      </c>
      <c r="R32" s="1">
        <v>-2</v>
      </c>
      <c r="S32" s="1">
        <v>-6</v>
      </c>
      <c r="T32" s="1">
        <v>-6</v>
      </c>
      <c r="U32" s="1">
        <v>-6</v>
      </c>
      <c r="V32" s="1">
        <v>-6</v>
      </c>
      <c r="W32" s="1">
        <v>-6</v>
      </c>
      <c r="X32" s="1">
        <v>-2</v>
      </c>
      <c r="Y32" s="1">
        <v>-6</v>
      </c>
      <c r="Z32" s="1">
        <v>-7</v>
      </c>
      <c r="AA32" s="1">
        <v>-7</v>
      </c>
      <c r="AB32" s="1">
        <v>-7</v>
      </c>
      <c r="AC32" s="1">
        <v>-7</v>
      </c>
      <c r="AD32" s="1">
        <v>-7</v>
      </c>
      <c r="AE32" s="1">
        <v>-7</v>
      </c>
      <c r="AF32" s="21"/>
    </row>
    <row r="33" spans="1:32" x14ac:dyDescent="0.25">
      <c r="A33" s="12" t="s">
        <v>29</v>
      </c>
      <c r="B33" s="19">
        <v>-7</v>
      </c>
      <c r="C33" s="1">
        <v>-7</v>
      </c>
      <c r="D33" s="1">
        <v>-7</v>
      </c>
      <c r="E33" s="1">
        <v>-7</v>
      </c>
      <c r="F33" s="1">
        <v>-7</v>
      </c>
      <c r="G33" s="1"/>
      <c r="H33" s="1">
        <v>-1</v>
      </c>
      <c r="I33" s="1">
        <v>-1</v>
      </c>
      <c r="J33" s="1">
        <v>-1</v>
      </c>
      <c r="K33" s="1">
        <v>-1</v>
      </c>
      <c r="L33" s="1">
        <v>-1</v>
      </c>
      <c r="M33" s="1">
        <v>-1</v>
      </c>
      <c r="N33" s="1">
        <v>-2</v>
      </c>
      <c r="O33" s="1">
        <v>-2</v>
      </c>
      <c r="P33" s="1">
        <v>-2</v>
      </c>
      <c r="Q33" s="1">
        <v>-2</v>
      </c>
      <c r="R33" s="1">
        <v>-2</v>
      </c>
      <c r="S33" s="1">
        <v>-6</v>
      </c>
      <c r="T33" s="1">
        <v>-6</v>
      </c>
      <c r="U33" s="1">
        <v>-6</v>
      </c>
      <c r="V33" s="1">
        <v>-6</v>
      </c>
      <c r="W33" s="1">
        <v>-6</v>
      </c>
      <c r="X33" s="1">
        <v>-2</v>
      </c>
      <c r="Y33" s="1">
        <v>-6</v>
      </c>
      <c r="Z33" s="1">
        <v>-7</v>
      </c>
      <c r="AA33" s="1">
        <v>-7</v>
      </c>
      <c r="AB33" s="1">
        <v>-7</v>
      </c>
      <c r="AC33" s="1">
        <v>-7</v>
      </c>
      <c r="AD33" s="1">
        <v>-7</v>
      </c>
      <c r="AE33" s="1">
        <v>-7</v>
      </c>
      <c r="AF33" s="21"/>
    </row>
    <row r="34" spans="1:32" x14ac:dyDescent="0.25">
      <c r="A34" s="12" t="s">
        <v>30</v>
      </c>
      <c r="B34" s="19">
        <v>-7</v>
      </c>
      <c r="C34" s="1">
        <v>-7</v>
      </c>
      <c r="D34" s="1">
        <v>-7</v>
      </c>
      <c r="E34" s="1">
        <v>-7</v>
      </c>
      <c r="F34" s="1">
        <v>-7</v>
      </c>
      <c r="G34" s="1"/>
      <c r="H34" s="1">
        <v>-1</v>
      </c>
      <c r="I34" s="1">
        <v>-1</v>
      </c>
      <c r="J34" s="1">
        <v>-1</v>
      </c>
      <c r="K34" s="1">
        <v>-1</v>
      </c>
      <c r="L34" s="1">
        <v>-1</v>
      </c>
      <c r="M34" s="1">
        <v>-1</v>
      </c>
      <c r="N34" s="1">
        <v>-2</v>
      </c>
      <c r="O34" s="1">
        <v>-2</v>
      </c>
      <c r="P34" s="1">
        <v>-2</v>
      </c>
      <c r="Q34" s="1">
        <v>-2</v>
      </c>
      <c r="R34" s="1">
        <v>-2</v>
      </c>
      <c r="S34" s="1">
        <v>-6</v>
      </c>
      <c r="T34" s="1">
        <v>-6</v>
      </c>
      <c r="U34" s="1">
        <v>-6</v>
      </c>
      <c r="V34" s="1">
        <v>-6</v>
      </c>
      <c r="W34" s="1">
        <v>-6</v>
      </c>
      <c r="X34" s="1">
        <v>-2</v>
      </c>
      <c r="Y34" s="1">
        <v>-6</v>
      </c>
      <c r="Z34" s="1">
        <v>-7</v>
      </c>
      <c r="AA34" s="1">
        <v>-7</v>
      </c>
      <c r="AB34" s="1">
        <v>-7</v>
      </c>
      <c r="AC34" s="1">
        <v>-7</v>
      </c>
      <c r="AD34" s="1">
        <v>-7</v>
      </c>
      <c r="AE34" s="1">
        <v>-7</v>
      </c>
      <c r="AF34" s="21"/>
    </row>
    <row r="35" spans="1:32" x14ac:dyDescent="0.25">
      <c r="A35" s="12" t="s">
        <v>31</v>
      </c>
      <c r="B35" s="19">
        <v>-7</v>
      </c>
      <c r="C35" s="1">
        <v>-7</v>
      </c>
      <c r="D35" s="1">
        <v>-7</v>
      </c>
      <c r="E35" s="1">
        <v>-7</v>
      </c>
      <c r="F35" s="1">
        <v>-7</v>
      </c>
      <c r="G35" s="1"/>
      <c r="H35" s="1">
        <v>-1</v>
      </c>
      <c r="I35" s="1">
        <v>-1</v>
      </c>
      <c r="J35" s="1">
        <v>-1</v>
      </c>
      <c r="K35" s="1">
        <v>-1</v>
      </c>
      <c r="L35" s="1">
        <v>-1</v>
      </c>
      <c r="M35" s="1">
        <v>-1</v>
      </c>
      <c r="N35" s="1">
        <v>-2</v>
      </c>
      <c r="O35" s="1">
        <v>-2</v>
      </c>
      <c r="P35" s="1">
        <v>-2</v>
      </c>
      <c r="Q35" s="1">
        <v>-2</v>
      </c>
      <c r="R35" s="1">
        <v>-2</v>
      </c>
      <c r="S35" s="1">
        <v>-6</v>
      </c>
      <c r="T35" s="1">
        <v>-6</v>
      </c>
      <c r="U35" s="1">
        <v>-6</v>
      </c>
      <c r="V35" s="1">
        <v>-6</v>
      </c>
      <c r="W35" s="1">
        <v>-6</v>
      </c>
      <c r="X35" s="1">
        <v>-2</v>
      </c>
      <c r="Y35" s="1">
        <v>-6</v>
      </c>
      <c r="Z35" s="1">
        <v>-7</v>
      </c>
      <c r="AA35" s="1">
        <v>-7</v>
      </c>
      <c r="AB35" s="1">
        <v>-7</v>
      </c>
      <c r="AC35" s="1">
        <v>-7</v>
      </c>
      <c r="AD35" s="1">
        <v>-7</v>
      </c>
      <c r="AE35" s="1">
        <v>-7</v>
      </c>
      <c r="AF35" s="21"/>
    </row>
    <row r="36" spans="1:32" x14ac:dyDescent="0.25">
      <c r="A36" s="12" t="s">
        <v>32</v>
      </c>
      <c r="B36" s="19">
        <v>-7</v>
      </c>
      <c r="C36" s="1">
        <v>-7</v>
      </c>
      <c r="D36" s="1">
        <v>-7</v>
      </c>
      <c r="E36" s="1">
        <v>-7</v>
      </c>
      <c r="F36" s="1">
        <v>-7</v>
      </c>
      <c r="G36" s="1"/>
      <c r="H36" s="1">
        <v>-1</v>
      </c>
      <c r="I36" s="1">
        <v>-1</v>
      </c>
      <c r="J36" s="1">
        <v>-1</v>
      </c>
      <c r="K36" s="1">
        <v>-1</v>
      </c>
      <c r="L36" s="1">
        <v>-1</v>
      </c>
      <c r="M36" s="1">
        <v>-1</v>
      </c>
      <c r="N36" s="1">
        <v>-2</v>
      </c>
      <c r="O36" s="1">
        <v>-2</v>
      </c>
      <c r="P36" s="1">
        <v>-2</v>
      </c>
      <c r="Q36" s="1">
        <v>-2</v>
      </c>
      <c r="R36" s="1">
        <v>-2</v>
      </c>
      <c r="S36" s="1">
        <v>-6</v>
      </c>
      <c r="T36" s="1">
        <v>-6</v>
      </c>
      <c r="U36" s="1">
        <v>-6</v>
      </c>
      <c r="V36" s="1">
        <v>-6</v>
      </c>
      <c r="W36" s="1">
        <v>-6</v>
      </c>
      <c r="X36" s="1">
        <v>-2</v>
      </c>
      <c r="Y36" s="1">
        <v>-6</v>
      </c>
      <c r="Z36" s="1">
        <v>-7</v>
      </c>
      <c r="AA36" s="1">
        <v>-7</v>
      </c>
      <c r="AB36" s="1">
        <v>-7</v>
      </c>
      <c r="AC36" s="1">
        <v>-7</v>
      </c>
      <c r="AD36" s="1">
        <v>-7</v>
      </c>
      <c r="AE36" s="1">
        <v>-7</v>
      </c>
      <c r="AF36" s="21"/>
    </row>
    <row r="37" spans="1:32" x14ac:dyDescent="0.25">
      <c r="A37" s="12" t="s">
        <v>33</v>
      </c>
      <c r="B37" s="19">
        <v>-7</v>
      </c>
      <c r="C37" s="1">
        <v>-7</v>
      </c>
      <c r="D37" s="1">
        <v>-7</v>
      </c>
      <c r="E37" s="1">
        <v>-7</v>
      </c>
      <c r="F37" s="1">
        <v>-7</v>
      </c>
      <c r="G37" s="1"/>
      <c r="H37" s="1">
        <v>-1</v>
      </c>
      <c r="I37" s="1">
        <v>-1</v>
      </c>
      <c r="J37" s="1">
        <v>-1</v>
      </c>
      <c r="K37" s="1">
        <v>-1</v>
      </c>
      <c r="L37" s="1">
        <v>-1</v>
      </c>
      <c r="M37" s="1">
        <v>-1</v>
      </c>
      <c r="N37" s="1">
        <v>-2</v>
      </c>
      <c r="O37" s="1">
        <v>-2</v>
      </c>
      <c r="P37" s="1">
        <v>-2</v>
      </c>
      <c r="Q37" s="1">
        <v>-2</v>
      </c>
      <c r="R37" s="1">
        <v>-2</v>
      </c>
      <c r="S37" s="1">
        <v>-6</v>
      </c>
      <c r="T37" s="1">
        <v>-6</v>
      </c>
      <c r="U37" s="1">
        <v>-6</v>
      </c>
      <c r="V37" s="1">
        <v>-6</v>
      </c>
      <c r="W37" s="1">
        <v>-6</v>
      </c>
      <c r="X37" s="1">
        <v>-2</v>
      </c>
      <c r="Y37" s="1">
        <v>-6</v>
      </c>
      <c r="Z37" s="1">
        <v>-7</v>
      </c>
      <c r="AA37" s="1">
        <v>-7</v>
      </c>
      <c r="AB37" s="1">
        <v>-7</v>
      </c>
      <c r="AC37" s="1">
        <v>-7</v>
      </c>
      <c r="AD37" s="1">
        <v>-7</v>
      </c>
      <c r="AE37" s="1">
        <v>-7</v>
      </c>
      <c r="AF37" s="21"/>
    </row>
    <row r="38" spans="1:32" x14ac:dyDescent="0.25">
      <c r="A38" s="12" t="s">
        <v>34</v>
      </c>
      <c r="B38" s="19">
        <v>-7</v>
      </c>
      <c r="C38" s="1">
        <v>-7</v>
      </c>
      <c r="D38" s="1">
        <v>-7</v>
      </c>
      <c r="E38" s="1">
        <v>-7</v>
      </c>
      <c r="F38" s="1">
        <v>-7</v>
      </c>
      <c r="G38" s="1"/>
      <c r="H38" s="1">
        <v>-1</v>
      </c>
      <c r="I38" s="1">
        <v>-1</v>
      </c>
      <c r="J38" s="1">
        <v>-1</v>
      </c>
      <c r="K38" s="1">
        <v>-1</v>
      </c>
      <c r="L38" s="1">
        <v>-1</v>
      </c>
      <c r="M38" s="1">
        <v>-1</v>
      </c>
      <c r="N38" s="1">
        <v>-2</v>
      </c>
      <c r="O38" s="1">
        <v>-2</v>
      </c>
      <c r="P38" s="1">
        <v>-2</v>
      </c>
      <c r="Q38" s="1">
        <v>-2</v>
      </c>
      <c r="R38" s="1">
        <v>-2</v>
      </c>
      <c r="S38" s="1">
        <v>-6</v>
      </c>
      <c r="T38" s="1">
        <v>-6</v>
      </c>
      <c r="U38" s="1">
        <v>-6</v>
      </c>
      <c r="V38" s="1">
        <v>-6</v>
      </c>
      <c r="W38" s="1">
        <v>-6</v>
      </c>
      <c r="X38" s="1">
        <v>-2</v>
      </c>
      <c r="Y38" s="1">
        <v>-6</v>
      </c>
      <c r="Z38" s="1">
        <v>-7</v>
      </c>
      <c r="AA38" s="1">
        <v>-7</v>
      </c>
      <c r="AB38" s="1">
        <v>-7</v>
      </c>
      <c r="AC38" s="1">
        <v>-7</v>
      </c>
      <c r="AD38" s="1">
        <v>-7</v>
      </c>
      <c r="AE38" s="1">
        <v>-7</v>
      </c>
      <c r="AF38" s="21"/>
    </row>
    <row r="39" spans="1:32" x14ac:dyDescent="0.25">
      <c r="A39" s="12" t="s">
        <v>35</v>
      </c>
      <c r="B39" s="19">
        <v>-7</v>
      </c>
      <c r="C39" s="1">
        <v>-7</v>
      </c>
      <c r="D39" s="1">
        <v>-7</v>
      </c>
      <c r="E39" s="1">
        <v>-7</v>
      </c>
      <c r="F39" s="1">
        <v>-7</v>
      </c>
      <c r="G39" s="1"/>
      <c r="H39" s="1">
        <v>-1</v>
      </c>
      <c r="I39" s="1">
        <v>-1</v>
      </c>
      <c r="J39" s="1">
        <v>-1</v>
      </c>
      <c r="K39" s="1">
        <v>-1</v>
      </c>
      <c r="L39" s="1">
        <v>-1</v>
      </c>
      <c r="M39" s="1">
        <v>-1</v>
      </c>
      <c r="N39" s="1">
        <v>-2</v>
      </c>
      <c r="O39" s="1">
        <v>-2</v>
      </c>
      <c r="P39" s="1">
        <v>-2</v>
      </c>
      <c r="Q39" s="1">
        <v>-2</v>
      </c>
      <c r="R39" s="1">
        <v>-2</v>
      </c>
      <c r="S39" s="1">
        <v>-6</v>
      </c>
      <c r="T39" s="1">
        <v>-6</v>
      </c>
      <c r="U39" s="1">
        <v>-6</v>
      </c>
      <c r="V39" s="1">
        <v>-6</v>
      </c>
      <c r="W39" s="1">
        <v>-6</v>
      </c>
      <c r="X39" s="1">
        <v>-2</v>
      </c>
      <c r="Y39" s="1">
        <v>-6</v>
      </c>
      <c r="Z39" s="1">
        <v>-7</v>
      </c>
      <c r="AA39" s="1">
        <v>-7</v>
      </c>
      <c r="AB39" s="1">
        <v>-7</v>
      </c>
      <c r="AC39" s="1">
        <v>-7</v>
      </c>
      <c r="AD39" s="1">
        <v>-7</v>
      </c>
      <c r="AE39" s="1">
        <v>-7</v>
      </c>
      <c r="AF39" s="21"/>
    </row>
    <row r="40" spans="1:32" x14ac:dyDescent="0.25">
      <c r="A40" s="12" t="s">
        <v>36</v>
      </c>
      <c r="B40" s="19">
        <v>-7</v>
      </c>
      <c r="C40" s="1">
        <v>-7</v>
      </c>
      <c r="D40" s="1">
        <v>-7</v>
      </c>
      <c r="E40" s="1">
        <v>-7</v>
      </c>
      <c r="F40" s="1">
        <v>-7</v>
      </c>
      <c r="G40" s="1"/>
      <c r="H40" s="1">
        <v>-1</v>
      </c>
      <c r="I40" s="1">
        <v>-1</v>
      </c>
      <c r="J40" s="1">
        <v>-1</v>
      </c>
      <c r="K40" s="1">
        <v>-1</v>
      </c>
      <c r="L40" s="1">
        <v>-1</v>
      </c>
      <c r="M40" s="1">
        <v>-1</v>
      </c>
      <c r="N40" s="1">
        <v>-2</v>
      </c>
      <c r="O40" s="1">
        <v>-2</v>
      </c>
      <c r="P40" s="1">
        <v>-2</v>
      </c>
      <c r="Q40" s="1">
        <v>-2</v>
      </c>
      <c r="R40" s="1">
        <v>-2</v>
      </c>
      <c r="S40" s="1">
        <v>-6</v>
      </c>
      <c r="T40" s="1">
        <v>-6</v>
      </c>
      <c r="U40" s="1">
        <v>-6</v>
      </c>
      <c r="V40" s="1">
        <v>-6</v>
      </c>
      <c r="W40" s="1">
        <v>-6</v>
      </c>
      <c r="X40" s="1">
        <v>-2</v>
      </c>
      <c r="Y40" s="1">
        <v>-6</v>
      </c>
      <c r="Z40" s="1">
        <v>-7</v>
      </c>
      <c r="AA40" s="1">
        <v>-7</v>
      </c>
      <c r="AB40" s="1">
        <v>-7</v>
      </c>
      <c r="AC40" s="1">
        <v>-7</v>
      </c>
      <c r="AD40" s="1">
        <v>-7</v>
      </c>
      <c r="AE40" s="1">
        <v>-7</v>
      </c>
      <c r="AF40" s="21"/>
    </row>
    <row r="41" spans="1:32" x14ac:dyDescent="0.25">
      <c r="A41" s="12" t="s">
        <v>37</v>
      </c>
      <c r="B41" s="19">
        <v>-7</v>
      </c>
      <c r="C41" s="1">
        <v>-7</v>
      </c>
      <c r="D41" s="1">
        <v>-7</v>
      </c>
      <c r="E41" s="1">
        <v>-7</v>
      </c>
      <c r="F41" s="1">
        <v>-7</v>
      </c>
      <c r="G41" s="1"/>
      <c r="H41" s="1">
        <v>-1</v>
      </c>
      <c r="I41" s="1">
        <v>-1</v>
      </c>
      <c r="J41" s="1">
        <v>-1</v>
      </c>
      <c r="K41" s="1">
        <v>-1</v>
      </c>
      <c r="L41" s="1">
        <v>-1</v>
      </c>
      <c r="M41" s="1">
        <v>-1</v>
      </c>
      <c r="N41" s="1">
        <v>-2</v>
      </c>
      <c r="O41" s="1">
        <v>-2</v>
      </c>
      <c r="P41" s="1">
        <v>-2</v>
      </c>
      <c r="Q41" s="1">
        <v>-2</v>
      </c>
      <c r="R41" s="1">
        <v>-2</v>
      </c>
      <c r="S41" s="1">
        <v>-6</v>
      </c>
      <c r="T41" s="1">
        <v>-6</v>
      </c>
      <c r="U41" s="1">
        <v>-6</v>
      </c>
      <c r="V41" s="1">
        <v>-6</v>
      </c>
      <c r="W41" s="1">
        <v>-6</v>
      </c>
      <c r="X41" s="1">
        <v>-2</v>
      </c>
      <c r="Y41" s="1">
        <v>-6</v>
      </c>
      <c r="Z41" s="1">
        <v>-7</v>
      </c>
      <c r="AA41" s="1">
        <v>-7</v>
      </c>
      <c r="AB41" s="1">
        <v>-7</v>
      </c>
      <c r="AC41" s="1">
        <v>-7</v>
      </c>
      <c r="AD41" s="1">
        <v>-7</v>
      </c>
      <c r="AE41" s="1">
        <v>-7</v>
      </c>
      <c r="AF41" s="21"/>
    </row>
    <row r="42" spans="1:32" x14ac:dyDescent="0.25">
      <c r="A42" s="12" t="s">
        <v>38</v>
      </c>
      <c r="B42" s="19">
        <v>-7</v>
      </c>
      <c r="C42" s="1">
        <v>-7</v>
      </c>
      <c r="D42" s="1">
        <v>-7</v>
      </c>
      <c r="E42" s="1">
        <v>-7</v>
      </c>
      <c r="F42" s="1">
        <v>-7</v>
      </c>
      <c r="G42" s="1"/>
      <c r="H42" s="1">
        <v>-1</v>
      </c>
      <c r="I42" s="1">
        <v>-1</v>
      </c>
      <c r="J42" s="1">
        <v>-1</v>
      </c>
      <c r="K42" s="1">
        <v>-1</v>
      </c>
      <c r="L42" s="1">
        <v>-1</v>
      </c>
      <c r="M42" s="1">
        <v>-1</v>
      </c>
      <c r="N42" s="1">
        <v>-2</v>
      </c>
      <c r="O42" s="1">
        <v>-2</v>
      </c>
      <c r="P42" s="1">
        <v>-2</v>
      </c>
      <c r="Q42" s="1">
        <v>-2</v>
      </c>
      <c r="R42" s="1">
        <v>-2</v>
      </c>
      <c r="S42" s="1">
        <v>-6</v>
      </c>
      <c r="T42" s="1">
        <v>-6</v>
      </c>
      <c r="U42" s="1">
        <v>-6</v>
      </c>
      <c r="V42" s="1">
        <v>-6</v>
      </c>
      <c r="W42" s="1">
        <v>-6</v>
      </c>
      <c r="X42" s="1">
        <v>-2</v>
      </c>
      <c r="Y42" s="1">
        <v>-6</v>
      </c>
      <c r="Z42" s="1">
        <v>-7</v>
      </c>
      <c r="AA42" s="1">
        <v>-7</v>
      </c>
      <c r="AB42" s="1">
        <v>-7</v>
      </c>
      <c r="AC42" s="1">
        <v>-7</v>
      </c>
      <c r="AD42" s="1">
        <v>-7</v>
      </c>
      <c r="AE42" s="1">
        <v>-7</v>
      </c>
      <c r="AF42" s="21"/>
    </row>
    <row r="43" spans="1:32" x14ac:dyDescent="0.25">
      <c r="A43" s="12" t="s">
        <v>39</v>
      </c>
      <c r="B43" s="19">
        <v>-7</v>
      </c>
      <c r="C43" s="1">
        <v>-7</v>
      </c>
      <c r="D43" s="1">
        <v>-7</v>
      </c>
      <c r="E43" s="1">
        <v>-7</v>
      </c>
      <c r="F43" s="1">
        <v>-7</v>
      </c>
      <c r="G43" s="1"/>
      <c r="H43" s="1">
        <v>-1</v>
      </c>
      <c r="I43" s="1">
        <v>-1</v>
      </c>
      <c r="J43" s="1">
        <v>-1</v>
      </c>
      <c r="K43" s="1">
        <v>-1</v>
      </c>
      <c r="L43" s="1">
        <v>-1</v>
      </c>
      <c r="M43" s="1">
        <v>-1</v>
      </c>
      <c r="N43" s="1">
        <v>-2</v>
      </c>
      <c r="O43" s="1">
        <v>-2</v>
      </c>
      <c r="P43" s="1">
        <v>-2</v>
      </c>
      <c r="Q43" s="1">
        <v>-2</v>
      </c>
      <c r="R43" s="1">
        <v>-2</v>
      </c>
      <c r="S43" s="1">
        <v>-6</v>
      </c>
      <c r="T43" s="1">
        <v>-6</v>
      </c>
      <c r="U43" s="1">
        <v>-6</v>
      </c>
      <c r="V43" s="1">
        <v>-6</v>
      </c>
      <c r="W43" s="1">
        <v>-6</v>
      </c>
      <c r="X43" s="1">
        <v>-2</v>
      </c>
      <c r="Y43" s="1">
        <v>-6</v>
      </c>
      <c r="Z43" s="1">
        <v>-7</v>
      </c>
      <c r="AA43" s="1">
        <v>-7</v>
      </c>
      <c r="AB43" s="1">
        <v>-7</v>
      </c>
      <c r="AC43" s="1">
        <v>-7</v>
      </c>
      <c r="AD43" s="1">
        <v>-7</v>
      </c>
      <c r="AE43" s="1">
        <v>-7</v>
      </c>
      <c r="AF43" s="21"/>
    </row>
    <row r="44" spans="1:32" x14ac:dyDescent="0.25">
      <c r="A44" s="12" t="s">
        <v>40</v>
      </c>
      <c r="B44" s="19">
        <v>-7</v>
      </c>
      <c r="C44" s="1">
        <v>-7</v>
      </c>
      <c r="D44" s="1">
        <v>-7</v>
      </c>
      <c r="E44" s="1">
        <v>-7</v>
      </c>
      <c r="F44" s="1">
        <v>-7</v>
      </c>
      <c r="G44" s="1"/>
      <c r="H44" s="1">
        <v>-1</v>
      </c>
      <c r="I44" s="1">
        <v>-1</v>
      </c>
      <c r="J44" s="1">
        <v>-1</v>
      </c>
      <c r="K44" s="1">
        <v>-1</v>
      </c>
      <c r="L44" s="1">
        <v>-1</v>
      </c>
      <c r="M44" s="1">
        <v>-1</v>
      </c>
      <c r="N44" s="1">
        <v>-2</v>
      </c>
      <c r="O44" s="1">
        <v>-2</v>
      </c>
      <c r="P44" s="1">
        <v>-2</v>
      </c>
      <c r="Q44" s="1">
        <v>-2</v>
      </c>
      <c r="R44" s="1">
        <v>-2</v>
      </c>
      <c r="S44" s="1">
        <v>-6</v>
      </c>
      <c r="T44" s="1">
        <v>-6</v>
      </c>
      <c r="U44" s="1">
        <v>-6</v>
      </c>
      <c r="V44" s="1">
        <v>-6</v>
      </c>
      <c r="W44" s="1">
        <v>-6</v>
      </c>
      <c r="X44" s="1">
        <v>-2</v>
      </c>
      <c r="Y44" s="1">
        <v>-6</v>
      </c>
      <c r="Z44" s="1">
        <v>-7</v>
      </c>
      <c r="AA44" s="1">
        <v>-7</v>
      </c>
      <c r="AB44" s="1">
        <v>-7</v>
      </c>
      <c r="AC44" s="1">
        <v>-7</v>
      </c>
      <c r="AD44" s="1">
        <v>-7</v>
      </c>
      <c r="AE44" s="1">
        <v>-7</v>
      </c>
      <c r="AF44" s="21"/>
    </row>
    <row r="45" spans="1:32" x14ac:dyDescent="0.25">
      <c r="A45" s="12" t="s">
        <v>41</v>
      </c>
      <c r="B45" s="19">
        <v>-7</v>
      </c>
      <c r="C45" s="1">
        <v>-7</v>
      </c>
      <c r="D45" s="1">
        <v>-7</v>
      </c>
      <c r="E45" s="1">
        <v>-7</v>
      </c>
      <c r="F45" s="1">
        <v>-7</v>
      </c>
      <c r="G45" s="1"/>
      <c r="H45" s="1">
        <v>-1</v>
      </c>
      <c r="I45" s="1">
        <v>-1</v>
      </c>
      <c r="J45" s="1">
        <v>-1</v>
      </c>
      <c r="K45" s="1">
        <v>-1</v>
      </c>
      <c r="L45" s="1">
        <v>-1</v>
      </c>
      <c r="M45" s="1">
        <v>-1</v>
      </c>
      <c r="N45" s="1">
        <v>-2</v>
      </c>
      <c r="O45" s="1">
        <v>-2</v>
      </c>
      <c r="P45" s="1">
        <v>-2</v>
      </c>
      <c r="Q45" s="1">
        <v>-2</v>
      </c>
      <c r="R45" s="1">
        <v>-2</v>
      </c>
      <c r="S45" s="1">
        <v>-6</v>
      </c>
      <c r="T45" s="1">
        <v>-6</v>
      </c>
      <c r="U45" s="1">
        <v>-6</v>
      </c>
      <c r="V45" s="1">
        <v>-6</v>
      </c>
      <c r="W45" s="1">
        <v>-6</v>
      </c>
      <c r="X45" s="1">
        <v>-2</v>
      </c>
      <c r="Y45" s="1">
        <v>-6</v>
      </c>
      <c r="Z45" s="1">
        <v>-7</v>
      </c>
      <c r="AA45" s="1">
        <v>-7</v>
      </c>
      <c r="AB45" s="1">
        <v>-7</v>
      </c>
      <c r="AC45" s="1">
        <v>-7</v>
      </c>
      <c r="AD45" s="1">
        <v>-7</v>
      </c>
      <c r="AE45" s="1">
        <v>-7</v>
      </c>
      <c r="AF45" s="21"/>
    </row>
    <row r="46" spans="1:32" x14ac:dyDescent="0.25">
      <c r="A46" s="12" t="s">
        <v>42</v>
      </c>
      <c r="B46" s="19">
        <v>-7</v>
      </c>
      <c r="C46" s="1">
        <v>-7</v>
      </c>
      <c r="D46" s="1">
        <v>-7</v>
      </c>
      <c r="E46" s="1">
        <v>-7</v>
      </c>
      <c r="F46" s="1">
        <v>-7</v>
      </c>
      <c r="G46" s="1"/>
      <c r="H46" s="1">
        <v>-1</v>
      </c>
      <c r="I46" s="1">
        <v>-1</v>
      </c>
      <c r="J46" s="1">
        <v>-1</v>
      </c>
      <c r="K46" s="1">
        <v>-1</v>
      </c>
      <c r="L46" s="1">
        <v>-1</v>
      </c>
      <c r="M46" s="1">
        <v>-1</v>
      </c>
      <c r="N46" s="1">
        <v>-2</v>
      </c>
      <c r="O46" s="1">
        <v>-2</v>
      </c>
      <c r="P46" s="1">
        <v>-2</v>
      </c>
      <c r="Q46" s="1">
        <v>-2</v>
      </c>
      <c r="R46" s="1">
        <v>-2</v>
      </c>
      <c r="S46" s="1">
        <v>-6</v>
      </c>
      <c r="T46" s="1">
        <v>-6</v>
      </c>
      <c r="U46" s="1">
        <v>-6</v>
      </c>
      <c r="V46" s="1">
        <v>-6</v>
      </c>
      <c r="W46" s="1">
        <v>-6</v>
      </c>
      <c r="X46" s="1">
        <v>-2</v>
      </c>
      <c r="Y46" s="1">
        <v>-6</v>
      </c>
      <c r="Z46" s="1">
        <v>-7</v>
      </c>
      <c r="AA46" s="1">
        <v>-7</v>
      </c>
      <c r="AB46" s="1">
        <v>-7</v>
      </c>
      <c r="AC46" s="1">
        <v>-7</v>
      </c>
      <c r="AD46" s="1">
        <v>-7</v>
      </c>
      <c r="AE46" s="1">
        <v>-7</v>
      </c>
      <c r="AF46" s="21"/>
    </row>
    <row r="47" spans="1:32" x14ac:dyDescent="0.25">
      <c r="A47" s="12" t="s">
        <v>43</v>
      </c>
      <c r="B47" s="19">
        <v>-7</v>
      </c>
      <c r="C47" s="1">
        <v>-7</v>
      </c>
      <c r="D47" s="1">
        <v>-7</v>
      </c>
      <c r="E47" s="1">
        <v>-7</v>
      </c>
      <c r="F47" s="1">
        <v>-7</v>
      </c>
      <c r="G47" s="1"/>
      <c r="H47" s="1">
        <v>-1</v>
      </c>
      <c r="I47" s="1">
        <v>-1</v>
      </c>
      <c r="J47" s="1">
        <v>-1</v>
      </c>
      <c r="K47" s="1">
        <v>-1</v>
      </c>
      <c r="L47" s="1">
        <v>-1</v>
      </c>
      <c r="M47" s="1">
        <v>-1</v>
      </c>
      <c r="N47" s="1">
        <v>-2</v>
      </c>
      <c r="O47" s="1">
        <v>-2</v>
      </c>
      <c r="P47" s="1">
        <v>-2</v>
      </c>
      <c r="Q47" s="1">
        <v>-2</v>
      </c>
      <c r="R47" s="1">
        <v>-2</v>
      </c>
      <c r="S47" s="1">
        <v>-6</v>
      </c>
      <c r="T47" s="1">
        <v>-6</v>
      </c>
      <c r="U47" s="1">
        <v>-6</v>
      </c>
      <c r="V47" s="1">
        <v>-6</v>
      </c>
      <c r="W47" s="1">
        <v>-6</v>
      </c>
      <c r="X47" s="1">
        <v>-2</v>
      </c>
      <c r="Y47" s="1">
        <v>-6</v>
      </c>
      <c r="Z47" s="1">
        <v>-7</v>
      </c>
      <c r="AA47" s="1">
        <v>-7</v>
      </c>
      <c r="AB47" s="1">
        <v>-7</v>
      </c>
      <c r="AC47" s="1">
        <v>-7</v>
      </c>
      <c r="AD47" s="1">
        <v>-7</v>
      </c>
      <c r="AE47" s="1">
        <v>-7</v>
      </c>
      <c r="AF47" s="21"/>
    </row>
    <row r="48" spans="1:32" x14ac:dyDescent="0.25">
      <c r="A48" s="12" t="s">
        <v>44</v>
      </c>
      <c r="B48" s="19">
        <v>-7</v>
      </c>
      <c r="C48" s="1">
        <v>-7</v>
      </c>
      <c r="D48" s="1">
        <v>-7</v>
      </c>
      <c r="E48" s="1">
        <v>-7</v>
      </c>
      <c r="F48" s="1">
        <v>-7</v>
      </c>
      <c r="G48" s="1"/>
      <c r="H48" s="1">
        <v>-1</v>
      </c>
      <c r="I48" s="1">
        <v>-1</v>
      </c>
      <c r="J48" s="1">
        <v>-1</v>
      </c>
      <c r="K48" s="1">
        <v>-1</v>
      </c>
      <c r="L48" s="1">
        <v>-1</v>
      </c>
      <c r="M48" s="1">
        <v>-1</v>
      </c>
      <c r="N48" s="1">
        <v>-2</v>
      </c>
      <c r="O48" s="1">
        <v>-2</v>
      </c>
      <c r="P48" s="1">
        <v>-2</v>
      </c>
      <c r="Q48" s="1">
        <v>-2</v>
      </c>
      <c r="R48" s="1">
        <v>-2</v>
      </c>
      <c r="S48" s="1">
        <v>-6</v>
      </c>
      <c r="T48" s="1">
        <v>-6</v>
      </c>
      <c r="U48" s="1">
        <v>-6</v>
      </c>
      <c r="V48" s="1">
        <v>-6</v>
      </c>
      <c r="W48" s="1">
        <v>-6</v>
      </c>
      <c r="X48" s="1">
        <v>-2</v>
      </c>
      <c r="Y48" s="1">
        <v>-6</v>
      </c>
      <c r="Z48" s="1">
        <v>-7</v>
      </c>
      <c r="AA48" s="1">
        <v>-7</v>
      </c>
      <c r="AB48" s="1">
        <v>-7</v>
      </c>
      <c r="AC48" s="1">
        <v>-7</v>
      </c>
      <c r="AD48" s="1">
        <v>-7</v>
      </c>
      <c r="AE48" s="1">
        <v>-7</v>
      </c>
      <c r="AF48" s="21"/>
    </row>
    <row r="49" spans="1:32" x14ac:dyDescent="0.25">
      <c r="A49" s="12" t="s">
        <v>45</v>
      </c>
      <c r="B49" s="19">
        <v>-7</v>
      </c>
      <c r="C49" s="1">
        <v>-7</v>
      </c>
      <c r="D49" s="1">
        <v>-7</v>
      </c>
      <c r="E49" s="1">
        <v>-7</v>
      </c>
      <c r="F49" s="1">
        <v>-7</v>
      </c>
      <c r="G49" s="1"/>
      <c r="H49" s="1">
        <v>-1</v>
      </c>
      <c r="I49" s="1">
        <v>-1</v>
      </c>
      <c r="J49" s="1">
        <v>-1</v>
      </c>
      <c r="K49" s="1">
        <v>-1</v>
      </c>
      <c r="L49" s="1">
        <v>-1</v>
      </c>
      <c r="M49" s="1">
        <v>-1</v>
      </c>
      <c r="N49" s="1">
        <v>-2</v>
      </c>
      <c r="O49" s="1">
        <v>-2</v>
      </c>
      <c r="P49" s="1">
        <v>-2</v>
      </c>
      <c r="Q49" s="1">
        <v>-2</v>
      </c>
      <c r="R49" s="1">
        <v>-2</v>
      </c>
      <c r="S49" s="1">
        <v>-6</v>
      </c>
      <c r="T49" s="1">
        <v>-6</v>
      </c>
      <c r="U49" s="1">
        <v>-6</v>
      </c>
      <c r="V49" s="1">
        <v>-6</v>
      </c>
      <c r="W49" s="1">
        <v>-6</v>
      </c>
      <c r="X49" s="1">
        <v>-2</v>
      </c>
      <c r="Y49" s="1">
        <v>-6</v>
      </c>
      <c r="Z49" s="1">
        <v>-7</v>
      </c>
      <c r="AA49" s="1">
        <v>-7</v>
      </c>
      <c r="AB49" s="1">
        <v>-7</v>
      </c>
      <c r="AC49" s="1">
        <v>-7</v>
      </c>
      <c r="AD49" s="1">
        <v>-7</v>
      </c>
      <c r="AE49" s="1">
        <v>-7</v>
      </c>
      <c r="AF49" s="21"/>
    </row>
    <row r="50" spans="1:32" x14ac:dyDescent="0.25">
      <c r="A50" s="12" t="s">
        <v>46</v>
      </c>
      <c r="B50" s="19">
        <v>-7</v>
      </c>
      <c r="C50" s="1">
        <v>-7</v>
      </c>
      <c r="D50" s="1">
        <v>-7</v>
      </c>
      <c r="E50" s="1">
        <v>-7</v>
      </c>
      <c r="F50" s="1">
        <v>-7</v>
      </c>
      <c r="G50" s="1"/>
      <c r="H50" s="1">
        <v>-1</v>
      </c>
      <c r="I50" s="1">
        <v>-1</v>
      </c>
      <c r="J50" s="1">
        <v>-1</v>
      </c>
      <c r="K50" s="1">
        <v>-1</v>
      </c>
      <c r="L50" s="1">
        <v>-1</v>
      </c>
      <c r="M50" s="1">
        <v>-1</v>
      </c>
      <c r="N50" s="1">
        <v>-2</v>
      </c>
      <c r="O50" s="1">
        <v>-2</v>
      </c>
      <c r="P50" s="1">
        <v>-2</v>
      </c>
      <c r="Q50" s="1">
        <v>-2</v>
      </c>
      <c r="R50" s="1">
        <v>-2</v>
      </c>
      <c r="S50" s="1">
        <v>-6</v>
      </c>
      <c r="T50" s="1">
        <v>-6</v>
      </c>
      <c r="U50" s="1">
        <v>-6</v>
      </c>
      <c r="V50" s="1">
        <v>-6</v>
      </c>
      <c r="W50" s="1">
        <v>-6</v>
      </c>
      <c r="X50" s="1">
        <v>-2</v>
      </c>
      <c r="Y50" s="1">
        <v>-6</v>
      </c>
      <c r="Z50" s="1">
        <v>-7</v>
      </c>
      <c r="AA50" s="1">
        <v>-7</v>
      </c>
      <c r="AB50" s="1">
        <v>-7</v>
      </c>
      <c r="AC50" s="1">
        <v>-7</v>
      </c>
      <c r="AD50" s="1">
        <v>-7</v>
      </c>
      <c r="AE50" s="1">
        <v>-7</v>
      </c>
      <c r="AF50" s="21"/>
    </row>
    <row r="51" spans="1:32" x14ac:dyDescent="0.25">
      <c r="A51" s="12" t="s">
        <v>47</v>
      </c>
      <c r="B51" s="19">
        <v>-7</v>
      </c>
      <c r="C51" s="1">
        <v>-7</v>
      </c>
      <c r="D51" s="1">
        <v>-7</v>
      </c>
      <c r="E51" s="1">
        <v>-7</v>
      </c>
      <c r="F51" s="1">
        <v>-7</v>
      </c>
      <c r="G51" s="1"/>
      <c r="H51" s="1">
        <v>-1</v>
      </c>
      <c r="I51" s="1">
        <v>-1</v>
      </c>
      <c r="J51" s="1">
        <v>-1</v>
      </c>
      <c r="K51" s="1">
        <v>-1</v>
      </c>
      <c r="L51" s="1">
        <v>-1</v>
      </c>
      <c r="M51" s="1">
        <v>-1</v>
      </c>
      <c r="N51" s="1">
        <v>-2</v>
      </c>
      <c r="O51" s="1">
        <v>-2</v>
      </c>
      <c r="P51" s="1">
        <v>-2</v>
      </c>
      <c r="Q51" s="1">
        <v>-2</v>
      </c>
      <c r="R51" s="1">
        <v>-2</v>
      </c>
      <c r="S51" s="1">
        <v>-6</v>
      </c>
      <c r="T51" s="1">
        <v>-6</v>
      </c>
      <c r="U51" s="1">
        <v>-6</v>
      </c>
      <c r="V51" s="1">
        <v>-6</v>
      </c>
      <c r="W51" s="1">
        <v>-6</v>
      </c>
      <c r="X51" s="1">
        <v>-2</v>
      </c>
      <c r="Y51" s="1">
        <v>-6</v>
      </c>
      <c r="Z51" s="1">
        <v>-7</v>
      </c>
      <c r="AA51" s="1">
        <v>-7</v>
      </c>
      <c r="AB51" s="1">
        <v>-7</v>
      </c>
      <c r="AC51" s="1">
        <v>-7</v>
      </c>
      <c r="AD51" s="1">
        <v>-7</v>
      </c>
      <c r="AE51" s="1">
        <v>-7</v>
      </c>
      <c r="AF51" s="21"/>
    </row>
    <row r="52" spans="1:32" x14ac:dyDescent="0.25">
      <c r="A52" s="12" t="s">
        <v>48</v>
      </c>
      <c r="B52" s="19">
        <v>-7</v>
      </c>
      <c r="C52" s="1">
        <v>-7</v>
      </c>
      <c r="D52" s="1">
        <v>-7</v>
      </c>
      <c r="E52" s="1">
        <v>-7</v>
      </c>
      <c r="F52" s="1">
        <v>0</v>
      </c>
      <c r="G52" s="1"/>
      <c r="H52" s="1">
        <v>-1</v>
      </c>
      <c r="I52" s="1">
        <v>-1</v>
      </c>
      <c r="J52" s="1">
        <v>-1</v>
      </c>
      <c r="K52" s="1">
        <v>-1</v>
      </c>
      <c r="L52" s="1">
        <v>-1</v>
      </c>
      <c r="M52" s="1">
        <v>-1</v>
      </c>
      <c r="N52" s="1">
        <v>-2</v>
      </c>
      <c r="O52" s="1">
        <v>-2</v>
      </c>
      <c r="P52" s="1">
        <v>-2</v>
      </c>
      <c r="Q52" s="1">
        <v>-2</v>
      </c>
      <c r="R52" s="1">
        <v>-2</v>
      </c>
      <c r="S52" s="1">
        <v>-6</v>
      </c>
      <c r="T52" s="1">
        <v>-6</v>
      </c>
      <c r="U52" s="1">
        <v>-6</v>
      </c>
      <c r="V52" s="1">
        <v>-6</v>
      </c>
      <c r="W52" s="1">
        <v>-6</v>
      </c>
      <c r="X52" s="1">
        <v>-2</v>
      </c>
      <c r="Y52" s="1">
        <v>-6</v>
      </c>
      <c r="Z52" s="1">
        <v>-7</v>
      </c>
      <c r="AA52" s="1">
        <v>-7</v>
      </c>
      <c r="AB52" s="1">
        <v>-7</v>
      </c>
      <c r="AC52" s="1">
        <v>-7</v>
      </c>
      <c r="AD52" s="1">
        <v>-7</v>
      </c>
      <c r="AE52" s="1">
        <v>-7</v>
      </c>
      <c r="AF52" s="21"/>
    </row>
    <row r="53" spans="1:32" x14ac:dyDescent="0.25">
      <c r="A53" s="12" t="s">
        <v>49</v>
      </c>
      <c r="B53" s="19">
        <v>-7</v>
      </c>
      <c r="C53" s="1">
        <v>-7</v>
      </c>
      <c r="D53" s="1">
        <v>-7</v>
      </c>
      <c r="E53" s="1">
        <v>-7</v>
      </c>
      <c r="F53" s="1">
        <v>0</v>
      </c>
      <c r="G53" s="1"/>
      <c r="H53" s="1">
        <v>-1</v>
      </c>
      <c r="I53" s="1">
        <v>-1</v>
      </c>
      <c r="J53" s="1">
        <v>-1</v>
      </c>
      <c r="K53" s="1">
        <v>-1</v>
      </c>
      <c r="L53" s="1">
        <v>-1</v>
      </c>
      <c r="M53" s="1">
        <v>-1</v>
      </c>
      <c r="N53" s="1">
        <v>-2</v>
      </c>
      <c r="O53" s="1">
        <v>-2</v>
      </c>
      <c r="P53" s="1">
        <v>-2</v>
      </c>
      <c r="Q53" s="1">
        <v>-2</v>
      </c>
      <c r="R53" s="1">
        <v>-2</v>
      </c>
      <c r="S53" s="1">
        <v>-6</v>
      </c>
      <c r="T53" s="1">
        <v>-6</v>
      </c>
      <c r="U53" s="1">
        <v>-6</v>
      </c>
      <c r="V53" s="1">
        <v>-6</v>
      </c>
      <c r="W53" s="1">
        <v>-6</v>
      </c>
      <c r="X53" s="1">
        <v>-2</v>
      </c>
      <c r="Y53" s="1">
        <v>-6</v>
      </c>
      <c r="Z53" s="1">
        <v>-7</v>
      </c>
      <c r="AA53" s="1">
        <v>-7</v>
      </c>
      <c r="AB53" s="1">
        <v>-7</v>
      </c>
      <c r="AC53" s="1">
        <v>-7</v>
      </c>
      <c r="AD53" s="1">
        <v>-7</v>
      </c>
      <c r="AE53" s="1">
        <v>-7</v>
      </c>
      <c r="AF53" s="21"/>
    </row>
    <row r="54" spans="1:32" x14ac:dyDescent="0.25">
      <c r="A54" s="12" t="s">
        <v>50</v>
      </c>
      <c r="B54" s="19">
        <v>-7</v>
      </c>
      <c r="C54" s="1">
        <v>-7</v>
      </c>
      <c r="D54" s="1">
        <v>-7</v>
      </c>
      <c r="E54" s="1">
        <v>-7</v>
      </c>
      <c r="F54" s="1">
        <v>0</v>
      </c>
      <c r="G54" s="1"/>
      <c r="H54" s="1">
        <v>-1</v>
      </c>
      <c r="I54" s="1">
        <v>-1</v>
      </c>
      <c r="J54" s="1">
        <v>-1</v>
      </c>
      <c r="K54" s="1">
        <v>-1</v>
      </c>
      <c r="L54" s="1">
        <v>-1</v>
      </c>
      <c r="M54" s="1">
        <v>-1</v>
      </c>
      <c r="N54" s="1">
        <v>-2</v>
      </c>
      <c r="O54" s="1">
        <v>-2</v>
      </c>
      <c r="P54" s="1">
        <v>-2</v>
      </c>
      <c r="Q54" s="1">
        <v>-2</v>
      </c>
      <c r="R54" s="1">
        <v>-2</v>
      </c>
      <c r="S54" s="1">
        <v>-6</v>
      </c>
      <c r="T54" s="1">
        <v>-6</v>
      </c>
      <c r="U54" s="1">
        <v>-6</v>
      </c>
      <c r="V54" s="1">
        <v>-6</v>
      </c>
      <c r="W54" s="1">
        <v>-6</v>
      </c>
      <c r="X54" s="1">
        <v>-2</v>
      </c>
      <c r="Y54" s="1">
        <v>-6</v>
      </c>
      <c r="Z54" s="1">
        <v>-7</v>
      </c>
      <c r="AA54" s="1">
        <v>-7</v>
      </c>
      <c r="AB54" s="1">
        <v>-7</v>
      </c>
      <c r="AC54" s="1">
        <v>-7</v>
      </c>
      <c r="AD54" s="1">
        <v>-7</v>
      </c>
      <c r="AE54" s="1">
        <v>-7</v>
      </c>
      <c r="AF54" s="21"/>
    </row>
    <row r="55" spans="1:32" x14ac:dyDescent="0.25">
      <c r="A55" s="12" t="s">
        <v>51</v>
      </c>
      <c r="B55" s="19">
        <v>-7</v>
      </c>
      <c r="C55" s="1">
        <v>-7</v>
      </c>
      <c r="D55" s="1">
        <v>-7</v>
      </c>
      <c r="E55" s="1">
        <v>-7</v>
      </c>
      <c r="F55" s="1">
        <v>0</v>
      </c>
      <c r="G55" s="1"/>
      <c r="H55" s="1">
        <v>-1</v>
      </c>
      <c r="I55" s="1">
        <v>-1</v>
      </c>
      <c r="J55" s="1">
        <v>-1</v>
      </c>
      <c r="K55" s="1">
        <v>-1</v>
      </c>
      <c r="L55" s="1">
        <v>-1</v>
      </c>
      <c r="M55" s="1">
        <v>-1</v>
      </c>
      <c r="N55" s="1">
        <v>-2</v>
      </c>
      <c r="O55" s="1">
        <v>-2</v>
      </c>
      <c r="P55" s="1">
        <v>-2</v>
      </c>
      <c r="Q55" s="1">
        <v>-2</v>
      </c>
      <c r="R55" s="1">
        <v>-2</v>
      </c>
      <c r="S55" s="1">
        <v>-6</v>
      </c>
      <c r="T55" s="1">
        <v>-6</v>
      </c>
      <c r="U55" s="1">
        <v>-6</v>
      </c>
      <c r="V55" s="1">
        <v>-6</v>
      </c>
      <c r="W55" s="1">
        <v>-6</v>
      </c>
      <c r="X55" s="1">
        <v>-2</v>
      </c>
      <c r="Y55" s="1">
        <v>-6</v>
      </c>
      <c r="Z55" s="1">
        <v>-7</v>
      </c>
      <c r="AA55" s="1">
        <v>-7</v>
      </c>
      <c r="AB55" s="1">
        <v>-7</v>
      </c>
      <c r="AC55" s="1">
        <v>-7</v>
      </c>
      <c r="AD55" s="1">
        <v>-7</v>
      </c>
      <c r="AE55" s="1">
        <v>-7</v>
      </c>
      <c r="AF55" s="21"/>
    </row>
    <row r="56" spans="1:32" x14ac:dyDescent="0.25">
      <c r="A56" s="12" t="s">
        <v>52</v>
      </c>
      <c r="B56" s="19">
        <v>-7</v>
      </c>
      <c r="C56" s="1">
        <v>-7</v>
      </c>
      <c r="D56" s="1">
        <v>-7</v>
      </c>
      <c r="E56" s="1">
        <v>-7</v>
      </c>
      <c r="F56" s="1">
        <v>0</v>
      </c>
      <c r="G56" s="1"/>
      <c r="H56" s="1">
        <v>-1</v>
      </c>
      <c r="I56" s="1">
        <v>-1</v>
      </c>
      <c r="J56" s="1">
        <v>-1</v>
      </c>
      <c r="K56" s="1">
        <v>-1</v>
      </c>
      <c r="L56" s="1">
        <v>-1</v>
      </c>
      <c r="M56" s="1">
        <v>-1</v>
      </c>
      <c r="N56" s="1">
        <v>-2</v>
      </c>
      <c r="O56" s="1">
        <v>-2</v>
      </c>
      <c r="P56" s="1">
        <v>-2</v>
      </c>
      <c r="Q56" s="1">
        <v>-2</v>
      </c>
      <c r="R56" s="1">
        <v>-2</v>
      </c>
      <c r="S56" s="1">
        <v>-6</v>
      </c>
      <c r="T56" s="1">
        <v>-6</v>
      </c>
      <c r="U56" s="1">
        <v>-6</v>
      </c>
      <c r="V56" s="1">
        <v>-6</v>
      </c>
      <c r="W56" s="1">
        <v>-6</v>
      </c>
      <c r="X56" s="1">
        <v>-2</v>
      </c>
      <c r="Y56" s="1">
        <v>-6</v>
      </c>
      <c r="Z56" s="1">
        <v>-7</v>
      </c>
      <c r="AA56" s="1">
        <v>-7</v>
      </c>
      <c r="AB56" s="1">
        <v>-7</v>
      </c>
      <c r="AC56" s="1">
        <v>-7</v>
      </c>
      <c r="AD56" s="1">
        <v>-7</v>
      </c>
      <c r="AE56" s="1">
        <v>-7</v>
      </c>
      <c r="AF56" s="21"/>
    </row>
    <row r="57" spans="1:32" x14ac:dyDescent="0.25">
      <c r="A57" s="12" t="s">
        <v>53</v>
      </c>
      <c r="B57" s="19">
        <v>-7</v>
      </c>
      <c r="C57" s="1">
        <v>-7</v>
      </c>
      <c r="D57" s="1">
        <v>-7</v>
      </c>
      <c r="E57" s="1">
        <v>-7</v>
      </c>
      <c r="F57" s="1">
        <v>0</v>
      </c>
      <c r="G57" s="1"/>
      <c r="H57" s="1">
        <v>-1</v>
      </c>
      <c r="I57" s="1">
        <v>-1</v>
      </c>
      <c r="J57" s="1">
        <v>-1</v>
      </c>
      <c r="K57" s="1">
        <v>-1</v>
      </c>
      <c r="L57" s="1">
        <v>-1</v>
      </c>
      <c r="M57" s="1">
        <v>-1</v>
      </c>
      <c r="N57" s="1">
        <v>-2</v>
      </c>
      <c r="O57" s="1">
        <v>-2</v>
      </c>
      <c r="P57" s="1">
        <v>-2</v>
      </c>
      <c r="Q57" s="1">
        <v>-2</v>
      </c>
      <c r="R57" s="1">
        <v>-2</v>
      </c>
      <c r="S57" s="1">
        <v>-6</v>
      </c>
      <c r="T57" s="1">
        <v>-6</v>
      </c>
      <c r="U57" s="1">
        <v>-6</v>
      </c>
      <c r="V57" s="1">
        <v>-6</v>
      </c>
      <c r="W57" s="1">
        <v>-6</v>
      </c>
      <c r="X57" s="1">
        <v>-2</v>
      </c>
      <c r="Y57" s="1">
        <v>-6</v>
      </c>
      <c r="Z57" s="1">
        <v>-7</v>
      </c>
      <c r="AA57" s="1">
        <v>-7</v>
      </c>
      <c r="AB57" s="1">
        <v>-7</v>
      </c>
      <c r="AC57" s="1">
        <v>-7</v>
      </c>
      <c r="AD57" s="1">
        <v>-7</v>
      </c>
      <c r="AE57" s="1">
        <v>-7</v>
      </c>
      <c r="AF57" s="21"/>
    </row>
    <row r="58" spans="1:32" x14ac:dyDescent="0.25">
      <c r="A58" s="12" t="s">
        <v>54</v>
      </c>
      <c r="B58" s="19">
        <v>-7</v>
      </c>
      <c r="C58" s="1">
        <v>-7</v>
      </c>
      <c r="D58" s="1">
        <v>-7</v>
      </c>
      <c r="E58" s="1">
        <v>-7</v>
      </c>
      <c r="F58" s="1">
        <v>0</v>
      </c>
      <c r="G58" s="1"/>
      <c r="H58" s="1">
        <v>-1</v>
      </c>
      <c r="I58" s="1">
        <v>-1</v>
      </c>
      <c r="J58" s="1">
        <v>-1</v>
      </c>
      <c r="K58" s="1">
        <v>-1</v>
      </c>
      <c r="L58" s="1">
        <v>-1</v>
      </c>
      <c r="M58" s="1">
        <v>-1</v>
      </c>
      <c r="N58" s="1">
        <v>-2</v>
      </c>
      <c r="O58" s="1">
        <v>-2</v>
      </c>
      <c r="P58" s="1">
        <v>-2</v>
      </c>
      <c r="Q58" s="1">
        <v>-2</v>
      </c>
      <c r="R58" s="1">
        <v>-2</v>
      </c>
      <c r="S58" s="1">
        <v>-6</v>
      </c>
      <c r="T58" s="1">
        <v>-6</v>
      </c>
      <c r="U58" s="1">
        <v>-6</v>
      </c>
      <c r="V58" s="1">
        <v>-6</v>
      </c>
      <c r="W58" s="1">
        <v>-6</v>
      </c>
      <c r="X58" s="1">
        <v>-2</v>
      </c>
      <c r="Y58" s="1">
        <v>-6</v>
      </c>
      <c r="Z58" s="1">
        <v>-7</v>
      </c>
      <c r="AA58" s="1">
        <v>-7</v>
      </c>
      <c r="AB58" s="1">
        <v>-7</v>
      </c>
      <c r="AC58" s="1">
        <v>-7</v>
      </c>
      <c r="AD58" s="1">
        <v>-7</v>
      </c>
      <c r="AE58" s="1">
        <v>-7</v>
      </c>
      <c r="AF58" s="21"/>
    </row>
    <row r="59" spans="1:32" x14ac:dyDescent="0.25">
      <c r="A59" s="12" t="s">
        <v>55</v>
      </c>
      <c r="B59" s="19">
        <v>-7</v>
      </c>
      <c r="C59" s="1">
        <v>-7</v>
      </c>
      <c r="D59" s="1">
        <v>-7</v>
      </c>
      <c r="E59" s="1">
        <v>-7</v>
      </c>
      <c r="F59" s="1">
        <v>0</v>
      </c>
      <c r="G59" s="1"/>
      <c r="H59" s="1">
        <v>-1</v>
      </c>
      <c r="I59" s="1">
        <v>-1</v>
      </c>
      <c r="J59" s="1">
        <v>-1</v>
      </c>
      <c r="K59" s="1">
        <v>-1</v>
      </c>
      <c r="L59" s="1">
        <v>-1</v>
      </c>
      <c r="M59" s="1">
        <v>-1</v>
      </c>
      <c r="N59" s="1">
        <v>-2</v>
      </c>
      <c r="O59" s="1">
        <v>-2</v>
      </c>
      <c r="P59" s="1">
        <v>-2</v>
      </c>
      <c r="Q59" s="1">
        <v>-2</v>
      </c>
      <c r="R59" s="1">
        <v>-2</v>
      </c>
      <c r="S59" s="1">
        <v>-6</v>
      </c>
      <c r="T59" s="1">
        <v>-6</v>
      </c>
      <c r="U59" s="1">
        <v>-6</v>
      </c>
      <c r="V59" s="1">
        <v>-6</v>
      </c>
      <c r="W59" s="1">
        <v>-6</v>
      </c>
      <c r="X59" s="1">
        <v>-2</v>
      </c>
      <c r="Y59" s="1">
        <v>-6</v>
      </c>
      <c r="Z59" s="1">
        <v>-7</v>
      </c>
      <c r="AA59" s="1">
        <v>-7</v>
      </c>
      <c r="AB59" s="1">
        <v>-7</v>
      </c>
      <c r="AC59" s="1">
        <v>-7</v>
      </c>
      <c r="AD59" s="1">
        <v>-7</v>
      </c>
      <c r="AE59" s="1">
        <v>-7</v>
      </c>
      <c r="AF59" s="21"/>
    </row>
    <row r="60" spans="1:32" x14ac:dyDescent="0.25">
      <c r="A60" s="12" t="s">
        <v>56</v>
      </c>
      <c r="B60" s="19">
        <v>-7</v>
      </c>
      <c r="C60" s="1">
        <v>-7</v>
      </c>
      <c r="D60" s="1">
        <v>-7</v>
      </c>
      <c r="E60" s="1">
        <v>-7</v>
      </c>
      <c r="F60" s="1">
        <v>0</v>
      </c>
      <c r="G60" s="1"/>
      <c r="H60" s="1">
        <v>-1</v>
      </c>
      <c r="I60" s="1">
        <v>-1</v>
      </c>
      <c r="J60" s="1">
        <v>-1</v>
      </c>
      <c r="K60" s="1">
        <v>-1</v>
      </c>
      <c r="L60" s="1">
        <v>-1</v>
      </c>
      <c r="M60" s="1">
        <v>-1</v>
      </c>
      <c r="N60" s="1">
        <v>-2</v>
      </c>
      <c r="O60" s="1">
        <v>-2</v>
      </c>
      <c r="P60" s="1">
        <v>-2</v>
      </c>
      <c r="Q60" s="1">
        <v>-2</v>
      </c>
      <c r="R60" s="1">
        <v>-2</v>
      </c>
      <c r="S60" s="1">
        <v>-6</v>
      </c>
      <c r="T60" s="1">
        <v>-6</v>
      </c>
      <c r="U60" s="1">
        <v>-6</v>
      </c>
      <c r="V60" s="1">
        <v>-6</v>
      </c>
      <c r="W60" s="1">
        <v>-6</v>
      </c>
      <c r="X60" s="1">
        <v>-6</v>
      </c>
      <c r="Y60" s="1">
        <v>-6</v>
      </c>
      <c r="Z60" s="1">
        <v>-7</v>
      </c>
      <c r="AA60" s="1">
        <v>-7</v>
      </c>
      <c r="AB60" s="1">
        <v>-7</v>
      </c>
      <c r="AC60" s="1">
        <v>-7</v>
      </c>
      <c r="AD60" s="1">
        <v>-7</v>
      </c>
      <c r="AE60" s="1">
        <v>-7</v>
      </c>
      <c r="AF60" s="21"/>
    </row>
    <row r="61" spans="1:32" x14ac:dyDescent="0.25">
      <c r="A61" s="12" t="s">
        <v>57</v>
      </c>
      <c r="B61" s="19">
        <v>-7</v>
      </c>
      <c r="C61" s="1">
        <v>-7</v>
      </c>
      <c r="D61" s="1">
        <v>-7</v>
      </c>
      <c r="E61" s="1">
        <v>-7</v>
      </c>
      <c r="F61" s="1">
        <v>0</v>
      </c>
      <c r="G61" s="1"/>
      <c r="H61" s="1">
        <v>-1</v>
      </c>
      <c r="I61" s="1">
        <v>-1</v>
      </c>
      <c r="J61" s="1">
        <v>-1</v>
      </c>
      <c r="K61" s="1">
        <v>-1</v>
      </c>
      <c r="L61" s="1">
        <v>-1</v>
      </c>
      <c r="M61" s="1">
        <v>-1</v>
      </c>
      <c r="N61" s="1">
        <v>-2</v>
      </c>
      <c r="O61" s="1">
        <v>-2</v>
      </c>
      <c r="P61" s="1">
        <v>-2</v>
      </c>
      <c r="Q61" s="1">
        <v>-2</v>
      </c>
      <c r="R61" s="1">
        <v>-2</v>
      </c>
      <c r="S61" s="1">
        <v>-6</v>
      </c>
      <c r="T61" s="1">
        <v>-6</v>
      </c>
      <c r="U61" s="1">
        <v>-6</v>
      </c>
      <c r="V61" s="1">
        <v>-6</v>
      </c>
      <c r="W61" s="1">
        <v>-6</v>
      </c>
      <c r="X61" s="1">
        <v>-6</v>
      </c>
      <c r="Y61" s="1">
        <v>-6</v>
      </c>
      <c r="Z61" s="1">
        <v>-7</v>
      </c>
      <c r="AA61" s="1">
        <v>-7</v>
      </c>
      <c r="AB61" s="1">
        <v>-7</v>
      </c>
      <c r="AC61" s="1">
        <v>-7</v>
      </c>
      <c r="AD61" s="1">
        <v>-7</v>
      </c>
      <c r="AE61" s="1">
        <v>-7</v>
      </c>
      <c r="AF61" s="21"/>
    </row>
    <row r="62" spans="1:32" x14ac:dyDescent="0.25">
      <c r="A62" s="12" t="s">
        <v>58</v>
      </c>
      <c r="B62" s="19">
        <v>-7</v>
      </c>
      <c r="C62" s="1">
        <v>-7</v>
      </c>
      <c r="D62" s="1">
        <v>-7</v>
      </c>
      <c r="E62" s="1">
        <v>-7</v>
      </c>
      <c r="F62" s="1">
        <v>0</v>
      </c>
      <c r="G62" s="1"/>
      <c r="H62" s="1">
        <v>-1</v>
      </c>
      <c r="I62" s="1">
        <v>-1</v>
      </c>
      <c r="J62" s="1">
        <v>-1</v>
      </c>
      <c r="K62" s="1">
        <v>-1</v>
      </c>
      <c r="L62" s="1">
        <v>-1</v>
      </c>
      <c r="M62" s="1">
        <v>-1</v>
      </c>
      <c r="N62" s="1">
        <v>-2</v>
      </c>
      <c r="O62" s="1">
        <v>-2</v>
      </c>
      <c r="P62" s="1">
        <v>-2</v>
      </c>
      <c r="Q62" s="1">
        <v>-2</v>
      </c>
      <c r="R62" s="1">
        <v>-2</v>
      </c>
      <c r="S62" s="1">
        <v>-6</v>
      </c>
      <c r="T62" s="1">
        <v>-6</v>
      </c>
      <c r="U62" s="1">
        <v>-6</v>
      </c>
      <c r="V62" s="1">
        <v>-6</v>
      </c>
      <c r="W62" s="1">
        <v>-6</v>
      </c>
      <c r="X62" s="1">
        <v>-6</v>
      </c>
      <c r="Y62" s="1">
        <v>-6</v>
      </c>
      <c r="Z62" s="1">
        <v>-7</v>
      </c>
      <c r="AA62" s="1">
        <v>-7</v>
      </c>
      <c r="AB62" s="1">
        <v>-7</v>
      </c>
      <c r="AC62" s="1">
        <v>-7</v>
      </c>
      <c r="AD62" s="1">
        <v>-7</v>
      </c>
      <c r="AE62" s="1">
        <v>-7</v>
      </c>
      <c r="AF62" s="21"/>
    </row>
    <row r="63" spans="1:32" x14ac:dyDescent="0.25">
      <c r="A63" s="12" t="s">
        <v>59</v>
      </c>
      <c r="B63" s="19">
        <v>-7</v>
      </c>
      <c r="C63" s="1">
        <v>-7</v>
      </c>
      <c r="D63" s="1">
        <v>-7</v>
      </c>
      <c r="E63" s="1">
        <v>-7</v>
      </c>
      <c r="F63" s="1">
        <v>0</v>
      </c>
      <c r="G63" s="1"/>
      <c r="H63" s="1">
        <v>-1</v>
      </c>
      <c r="I63" s="1">
        <v>-1</v>
      </c>
      <c r="J63" s="1">
        <v>-1</v>
      </c>
      <c r="K63" s="1">
        <v>-1</v>
      </c>
      <c r="L63" s="1">
        <v>-1</v>
      </c>
      <c r="M63" s="1">
        <v>-1</v>
      </c>
      <c r="N63" s="1">
        <v>-2</v>
      </c>
      <c r="O63" s="1">
        <v>-2</v>
      </c>
      <c r="P63" s="1">
        <v>-2</v>
      </c>
      <c r="Q63" s="1">
        <v>-2</v>
      </c>
      <c r="R63" s="1">
        <v>-2</v>
      </c>
      <c r="S63" s="1">
        <v>-6</v>
      </c>
      <c r="T63" s="1">
        <v>-6</v>
      </c>
      <c r="U63" s="1">
        <v>-6</v>
      </c>
      <c r="V63" s="1">
        <v>-6</v>
      </c>
      <c r="W63" s="1">
        <v>-6</v>
      </c>
      <c r="X63" s="1">
        <v>-6</v>
      </c>
      <c r="Y63" s="1">
        <v>-6</v>
      </c>
      <c r="Z63" s="1">
        <v>-7</v>
      </c>
      <c r="AA63" s="1">
        <v>-7</v>
      </c>
      <c r="AB63" s="1">
        <v>-7</v>
      </c>
      <c r="AC63" s="1">
        <v>-7</v>
      </c>
      <c r="AD63" s="1">
        <v>-7</v>
      </c>
      <c r="AE63" s="1">
        <v>-7</v>
      </c>
      <c r="AF63" s="21"/>
    </row>
    <row r="64" spans="1:32" x14ac:dyDescent="0.25">
      <c r="A64" s="12" t="s">
        <v>60</v>
      </c>
      <c r="B64" s="19">
        <v>-7</v>
      </c>
      <c r="C64" s="1">
        <v>-7</v>
      </c>
      <c r="D64" s="1">
        <v>-7</v>
      </c>
      <c r="E64" s="1">
        <v>-7</v>
      </c>
      <c r="F64" s="1">
        <v>0</v>
      </c>
      <c r="G64" s="1"/>
      <c r="H64" s="1">
        <v>-1</v>
      </c>
      <c r="I64" s="1">
        <v>-1</v>
      </c>
      <c r="J64" s="1">
        <v>-1</v>
      </c>
      <c r="K64" s="1">
        <v>-1</v>
      </c>
      <c r="L64" s="1">
        <v>-1</v>
      </c>
      <c r="M64" s="1">
        <v>-1</v>
      </c>
      <c r="N64" s="1">
        <v>-2</v>
      </c>
      <c r="O64" s="1">
        <v>-2</v>
      </c>
      <c r="P64" s="1">
        <v>-2</v>
      </c>
      <c r="Q64" s="1">
        <v>-2</v>
      </c>
      <c r="R64" s="1">
        <v>-2</v>
      </c>
      <c r="S64" s="1">
        <v>-6</v>
      </c>
      <c r="T64" s="1">
        <v>-6</v>
      </c>
      <c r="U64" s="1">
        <v>-6</v>
      </c>
      <c r="V64" s="1">
        <v>-6</v>
      </c>
      <c r="W64" s="1">
        <v>-6</v>
      </c>
      <c r="X64" s="1">
        <v>-6</v>
      </c>
      <c r="Y64" s="1">
        <v>-6</v>
      </c>
      <c r="Z64" s="1">
        <v>-7</v>
      </c>
      <c r="AA64" s="1">
        <v>-7</v>
      </c>
      <c r="AB64" s="1">
        <v>-7</v>
      </c>
      <c r="AC64" s="1">
        <v>-7</v>
      </c>
      <c r="AD64" s="1">
        <v>-7</v>
      </c>
      <c r="AE64" s="1">
        <v>-7</v>
      </c>
      <c r="AF64" s="21"/>
    </row>
    <row r="65" spans="1:32" x14ac:dyDescent="0.25">
      <c r="A65" s="12" t="s">
        <v>61</v>
      </c>
      <c r="B65" s="19">
        <v>-7</v>
      </c>
      <c r="C65" s="1">
        <v>-7</v>
      </c>
      <c r="D65" s="1">
        <v>-7</v>
      </c>
      <c r="E65" s="1">
        <v>-7</v>
      </c>
      <c r="F65" s="1">
        <v>0</v>
      </c>
      <c r="G65" s="1"/>
      <c r="H65" s="1">
        <v>-1</v>
      </c>
      <c r="I65" s="1">
        <v>-1</v>
      </c>
      <c r="J65" s="1">
        <v>-1</v>
      </c>
      <c r="K65" s="1">
        <v>-1</v>
      </c>
      <c r="L65" s="1">
        <v>-1</v>
      </c>
      <c r="M65" s="1">
        <v>-1</v>
      </c>
      <c r="N65" s="1">
        <v>-2</v>
      </c>
      <c r="O65" s="1">
        <v>-2</v>
      </c>
      <c r="P65" s="1">
        <v>-2</v>
      </c>
      <c r="Q65" s="1">
        <v>-2</v>
      </c>
      <c r="R65" s="1">
        <v>-2</v>
      </c>
      <c r="S65" s="1">
        <v>-6</v>
      </c>
      <c r="T65" s="1">
        <v>-6</v>
      </c>
      <c r="U65" s="1">
        <v>-6</v>
      </c>
      <c r="V65" s="1">
        <v>-6</v>
      </c>
      <c r="W65" s="1">
        <v>-6</v>
      </c>
      <c r="X65" s="1">
        <v>-6</v>
      </c>
      <c r="Y65" s="1">
        <v>-6</v>
      </c>
      <c r="Z65" s="1">
        <v>-7</v>
      </c>
      <c r="AA65" s="1">
        <v>-7</v>
      </c>
      <c r="AB65" s="1">
        <v>-7</v>
      </c>
      <c r="AC65" s="1">
        <v>-7</v>
      </c>
      <c r="AD65" s="1">
        <v>-7</v>
      </c>
      <c r="AE65" s="1">
        <v>-7</v>
      </c>
      <c r="AF65" s="21"/>
    </row>
    <row r="66" spans="1:32" x14ac:dyDescent="0.25">
      <c r="A66" s="12" t="s">
        <v>62</v>
      </c>
      <c r="B66" s="19">
        <v>-7</v>
      </c>
      <c r="C66" s="1">
        <v>-7</v>
      </c>
      <c r="D66" s="1">
        <v>-7</v>
      </c>
      <c r="E66" s="1">
        <v>-7</v>
      </c>
      <c r="F66" s="1">
        <v>0</v>
      </c>
      <c r="G66" s="1"/>
      <c r="H66" s="1">
        <v>-1</v>
      </c>
      <c r="I66" s="1">
        <v>-1</v>
      </c>
      <c r="J66" s="1">
        <v>-1</v>
      </c>
      <c r="K66" s="1">
        <v>-1</v>
      </c>
      <c r="L66" s="1">
        <v>-1</v>
      </c>
      <c r="M66" s="1">
        <v>-1</v>
      </c>
      <c r="N66" s="1">
        <v>-2</v>
      </c>
      <c r="O66" s="1">
        <v>-2</v>
      </c>
      <c r="P66" s="1">
        <v>-2</v>
      </c>
      <c r="Q66" s="1">
        <v>-2</v>
      </c>
      <c r="R66" s="1">
        <v>-2</v>
      </c>
      <c r="S66" s="1">
        <v>-6</v>
      </c>
      <c r="T66" s="1">
        <v>-6</v>
      </c>
      <c r="U66" s="1">
        <v>-6</v>
      </c>
      <c r="V66" s="1">
        <v>-6</v>
      </c>
      <c r="W66" s="1">
        <v>-6</v>
      </c>
      <c r="X66" s="1">
        <v>-6</v>
      </c>
      <c r="Y66" s="1">
        <v>-6</v>
      </c>
      <c r="Z66" s="1">
        <v>-7</v>
      </c>
      <c r="AA66" s="1">
        <v>-7</v>
      </c>
      <c r="AB66" s="1">
        <v>-7</v>
      </c>
      <c r="AC66" s="1">
        <v>-7</v>
      </c>
      <c r="AD66" s="1">
        <v>-7</v>
      </c>
      <c r="AE66" s="1">
        <v>-7</v>
      </c>
      <c r="AF66" s="21"/>
    </row>
    <row r="67" spans="1:32" x14ac:dyDescent="0.25">
      <c r="A67" s="12" t="s">
        <v>63</v>
      </c>
      <c r="B67" s="19">
        <v>-7</v>
      </c>
      <c r="C67" s="1">
        <v>-7</v>
      </c>
      <c r="D67" s="1">
        <v>-7</v>
      </c>
      <c r="E67" s="1">
        <v>-7</v>
      </c>
      <c r="F67" s="1">
        <v>0</v>
      </c>
      <c r="G67" s="1"/>
      <c r="H67" s="1">
        <v>-1</v>
      </c>
      <c r="I67" s="1">
        <v>-1</v>
      </c>
      <c r="J67" s="1">
        <v>-1</v>
      </c>
      <c r="K67" s="1">
        <v>-1</v>
      </c>
      <c r="L67" s="1">
        <v>-1</v>
      </c>
      <c r="M67" s="1">
        <v>-1</v>
      </c>
      <c r="N67" s="1">
        <v>-2</v>
      </c>
      <c r="O67" s="1">
        <v>-2</v>
      </c>
      <c r="P67" s="1">
        <v>-2</v>
      </c>
      <c r="Q67" s="1">
        <v>-2</v>
      </c>
      <c r="R67" s="1">
        <v>-2</v>
      </c>
      <c r="S67" s="1">
        <v>-6</v>
      </c>
      <c r="T67" s="1">
        <v>-6</v>
      </c>
      <c r="U67" s="1">
        <v>-6</v>
      </c>
      <c r="V67" s="1">
        <v>-6</v>
      </c>
      <c r="W67" s="1">
        <v>-6</v>
      </c>
      <c r="X67" s="1">
        <v>-6</v>
      </c>
      <c r="Y67" s="1">
        <v>-6</v>
      </c>
      <c r="Z67" s="1">
        <v>-7</v>
      </c>
      <c r="AA67" s="1">
        <v>-7</v>
      </c>
      <c r="AB67" s="1">
        <v>-7</v>
      </c>
      <c r="AC67" s="1">
        <v>-7</v>
      </c>
      <c r="AD67" s="1">
        <v>-7</v>
      </c>
      <c r="AE67" s="1">
        <v>-7</v>
      </c>
      <c r="AF67" s="21"/>
    </row>
    <row r="68" spans="1:32" x14ac:dyDescent="0.25">
      <c r="A68" s="12" t="s">
        <v>64</v>
      </c>
      <c r="B68" s="19">
        <v>-7</v>
      </c>
      <c r="C68" s="1">
        <v>-7</v>
      </c>
      <c r="D68" s="1">
        <v>-7</v>
      </c>
      <c r="E68" s="1">
        <v>-7</v>
      </c>
      <c r="F68" s="1">
        <v>0</v>
      </c>
      <c r="G68" s="1"/>
      <c r="H68" s="1">
        <v>-1</v>
      </c>
      <c r="I68" s="1">
        <v>-1</v>
      </c>
      <c r="J68" s="1">
        <v>-1</v>
      </c>
      <c r="K68" s="1">
        <v>-1</v>
      </c>
      <c r="L68" s="1">
        <v>-1</v>
      </c>
      <c r="M68" s="1">
        <v>-1</v>
      </c>
      <c r="N68" s="1">
        <v>-2</v>
      </c>
      <c r="O68" s="1">
        <v>-2</v>
      </c>
      <c r="P68" s="1">
        <v>-2</v>
      </c>
      <c r="Q68" s="1">
        <v>-2</v>
      </c>
      <c r="R68" s="1">
        <v>-2</v>
      </c>
      <c r="S68" s="1">
        <v>-6</v>
      </c>
      <c r="T68" s="1">
        <v>-6</v>
      </c>
      <c r="U68" s="1">
        <v>-6</v>
      </c>
      <c r="V68" s="1">
        <v>-6</v>
      </c>
      <c r="W68" s="1">
        <v>-6</v>
      </c>
      <c r="X68" s="1">
        <v>-6</v>
      </c>
      <c r="Y68" s="1">
        <v>-6</v>
      </c>
      <c r="Z68" s="1">
        <v>-7</v>
      </c>
      <c r="AA68" s="1">
        <v>-7</v>
      </c>
      <c r="AB68" s="1">
        <v>-7</v>
      </c>
      <c r="AC68" s="1">
        <v>-7</v>
      </c>
      <c r="AD68" s="1">
        <v>-7</v>
      </c>
      <c r="AE68" s="1">
        <v>-7</v>
      </c>
      <c r="AF68" s="21"/>
    </row>
    <row r="69" spans="1:32" x14ac:dyDescent="0.25">
      <c r="A69" s="12" t="s">
        <v>65</v>
      </c>
      <c r="B69" s="19">
        <v>-7</v>
      </c>
      <c r="C69" s="1">
        <v>-7</v>
      </c>
      <c r="D69" s="1">
        <v>-7</v>
      </c>
      <c r="E69" s="1">
        <v>-7</v>
      </c>
      <c r="F69" s="1">
        <v>0</v>
      </c>
      <c r="G69" s="1"/>
      <c r="H69" s="1">
        <v>-1</v>
      </c>
      <c r="I69" s="1">
        <v>-1</v>
      </c>
      <c r="J69" s="1">
        <v>-1</v>
      </c>
      <c r="K69" s="1">
        <v>-1</v>
      </c>
      <c r="L69" s="1">
        <v>-1</v>
      </c>
      <c r="M69" s="1">
        <v>-1</v>
      </c>
      <c r="N69" s="1">
        <v>-2</v>
      </c>
      <c r="O69" s="1">
        <v>-2</v>
      </c>
      <c r="P69" s="1">
        <v>-2</v>
      </c>
      <c r="Q69" s="1">
        <v>-2</v>
      </c>
      <c r="R69" s="1">
        <v>-2</v>
      </c>
      <c r="S69" s="1">
        <v>-6</v>
      </c>
      <c r="T69" s="1">
        <v>-6</v>
      </c>
      <c r="U69" s="1">
        <v>-6</v>
      </c>
      <c r="V69" s="1">
        <v>-6</v>
      </c>
      <c r="W69" s="1">
        <v>-6</v>
      </c>
      <c r="X69" s="1">
        <v>-6</v>
      </c>
      <c r="Y69" s="1">
        <v>-6</v>
      </c>
      <c r="Z69" s="1">
        <v>-7</v>
      </c>
      <c r="AA69" s="1">
        <v>-7</v>
      </c>
      <c r="AB69" s="1">
        <v>-7</v>
      </c>
      <c r="AC69" s="1">
        <v>-7</v>
      </c>
      <c r="AD69" s="1">
        <v>-7</v>
      </c>
      <c r="AE69" s="1">
        <v>-7</v>
      </c>
      <c r="AF69" s="21"/>
    </row>
    <row r="70" spans="1:32" x14ac:dyDescent="0.25">
      <c r="A70" s="12" t="s">
        <v>66</v>
      </c>
      <c r="B70" s="19">
        <v>-7</v>
      </c>
      <c r="C70" s="1">
        <v>-7</v>
      </c>
      <c r="D70" s="1">
        <v>-7</v>
      </c>
      <c r="E70" s="1">
        <v>-7</v>
      </c>
      <c r="F70" s="1">
        <v>0</v>
      </c>
      <c r="G70" s="1"/>
      <c r="H70" s="1">
        <v>-1</v>
      </c>
      <c r="I70" s="1">
        <v>-1</v>
      </c>
      <c r="J70" s="1">
        <v>-1</v>
      </c>
      <c r="K70" s="1">
        <v>-1</v>
      </c>
      <c r="L70" s="1">
        <v>-1</v>
      </c>
      <c r="M70" s="1">
        <v>-1</v>
      </c>
      <c r="N70" s="1">
        <v>-2</v>
      </c>
      <c r="O70" s="1">
        <v>-2</v>
      </c>
      <c r="P70" s="1">
        <v>-2</v>
      </c>
      <c r="Q70" s="1">
        <v>-2</v>
      </c>
      <c r="R70" s="1">
        <v>-2</v>
      </c>
      <c r="S70" s="1">
        <v>-6</v>
      </c>
      <c r="T70" s="1">
        <v>-6</v>
      </c>
      <c r="U70" s="1">
        <v>-6</v>
      </c>
      <c r="V70" s="1">
        <v>-6</v>
      </c>
      <c r="W70" s="1">
        <v>-6</v>
      </c>
      <c r="X70" s="1">
        <v>-6</v>
      </c>
      <c r="Y70" s="1">
        <v>-6</v>
      </c>
      <c r="Z70" s="1">
        <v>-7</v>
      </c>
      <c r="AA70" s="1">
        <v>-7</v>
      </c>
      <c r="AB70" s="1">
        <v>-7</v>
      </c>
      <c r="AC70" s="1">
        <v>-7</v>
      </c>
      <c r="AD70" s="1">
        <v>-7</v>
      </c>
      <c r="AE70" s="1">
        <v>-7</v>
      </c>
      <c r="AF70" s="21"/>
    </row>
    <row r="71" spans="1:32" x14ac:dyDescent="0.25">
      <c r="A71" s="12" t="s">
        <v>67</v>
      </c>
      <c r="B71" s="19">
        <v>-7</v>
      </c>
      <c r="C71" s="1">
        <v>-7</v>
      </c>
      <c r="D71" s="1">
        <v>-7</v>
      </c>
      <c r="E71" s="1">
        <v>-7</v>
      </c>
      <c r="F71" s="1">
        <v>0</v>
      </c>
      <c r="G71" s="1"/>
      <c r="H71" s="1">
        <v>-1</v>
      </c>
      <c r="I71" s="1">
        <v>-1</v>
      </c>
      <c r="J71" s="1">
        <v>-1</v>
      </c>
      <c r="K71" s="1">
        <v>-1</v>
      </c>
      <c r="L71" s="1">
        <v>-1</v>
      </c>
      <c r="M71" s="1">
        <v>-1</v>
      </c>
      <c r="N71" s="1">
        <v>-2</v>
      </c>
      <c r="O71" s="1">
        <v>-2</v>
      </c>
      <c r="P71" s="1">
        <v>-2</v>
      </c>
      <c r="Q71" s="1">
        <v>-2</v>
      </c>
      <c r="R71" s="1">
        <v>-2</v>
      </c>
      <c r="S71" s="1">
        <v>-6</v>
      </c>
      <c r="T71" s="1">
        <v>-6</v>
      </c>
      <c r="U71" s="1">
        <v>-6</v>
      </c>
      <c r="V71" s="1">
        <v>-6</v>
      </c>
      <c r="W71" s="1">
        <v>-6</v>
      </c>
      <c r="X71" s="1">
        <v>-6</v>
      </c>
      <c r="Y71" s="1">
        <v>-6</v>
      </c>
      <c r="Z71" s="1">
        <v>-7</v>
      </c>
      <c r="AA71" s="1">
        <v>-7</v>
      </c>
      <c r="AB71" s="1">
        <v>-7</v>
      </c>
      <c r="AC71" s="1">
        <v>-7</v>
      </c>
      <c r="AD71" s="1">
        <v>-7</v>
      </c>
      <c r="AE71" s="1">
        <v>-7</v>
      </c>
      <c r="AF71" s="21"/>
    </row>
    <row r="72" spans="1:32" x14ac:dyDescent="0.25">
      <c r="A72" s="12" t="s">
        <v>68</v>
      </c>
      <c r="B72" s="19">
        <v>-7</v>
      </c>
      <c r="C72" s="1">
        <v>-7</v>
      </c>
      <c r="D72" s="1">
        <v>-7</v>
      </c>
      <c r="E72" s="1">
        <v>-7</v>
      </c>
      <c r="F72" s="1">
        <v>0</v>
      </c>
      <c r="G72" s="1"/>
      <c r="H72" s="1">
        <v>-1</v>
      </c>
      <c r="I72" s="1">
        <v>-1</v>
      </c>
      <c r="J72" s="1">
        <v>-1</v>
      </c>
      <c r="K72" s="1">
        <v>-1</v>
      </c>
      <c r="L72" s="1">
        <v>-1</v>
      </c>
      <c r="M72" s="1">
        <v>-1</v>
      </c>
      <c r="N72" s="1">
        <v>-2</v>
      </c>
      <c r="O72" s="1">
        <v>-2</v>
      </c>
      <c r="P72" s="1">
        <v>-2</v>
      </c>
      <c r="Q72" s="1">
        <v>-2</v>
      </c>
      <c r="R72" s="1">
        <v>-2</v>
      </c>
      <c r="S72" s="1">
        <v>-6</v>
      </c>
      <c r="T72" s="1">
        <v>-6</v>
      </c>
      <c r="U72" s="1">
        <v>-6</v>
      </c>
      <c r="V72" s="1">
        <v>-6</v>
      </c>
      <c r="W72" s="1">
        <v>-6</v>
      </c>
      <c r="X72" s="1">
        <v>-6</v>
      </c>
      <c r="Y72" s="1">
        <v>-6</v>
      </c>
      <c r="Z72" s="1">
        <v>-7</v>
      </c>
      <c r="AA72" s="1">
        <v>-7</v>
      </c>
      <c r="AB72" s="1">
        <v>-7</v>
      </c>
      <c r="AC72" s="1">
        <v>-7</v>
      </c>
      <c r="AD72" s="1">
        <v>-7</v>
      </c>
      <c r="AE72" s="1">
        <v>-7</v>
      </c>
      <c r="AF72" s="21"/>
    </row>
    <row r="73" spans="1:32" x14ac:dyDescent="0.25">
      <c r="A73" s="12" t="s">
        <v>69</v>
      </c>
      <c r="B73" s="19">
        <v>-7</v>
      </c>
      <c r="C73" s="1">
        <v>-7</v>
      </c>
      <c r="D73" s="1">
        <v>-7</v>
      </c>
      <c r="E73" s="1">
        <v>-7</v>
      </c>
      <c r="F73" s="1">
        <v>0</v>
      </c>
      <c r="G73" s="1"/>
      <c r="H73" s="1">
        <v>-1</v>
      </c>
      <c r="I73" s="1">
        <v>-1</v>
      </c>
      <c r="J73" s="1">
        <v>-1</v>
      </c>
      <c r="K73" s="1">
        <v>-1</v>
      </c>
      <c r="L73" s="1">
        <v>-1</v>
      </c>
      <c r="M73" s="1">
        <v>-1</v>
      </c>
      <c r="N73" s="1">
        <v>-2</v>
      </c>
      <c r="O73" s="1">
        <v>-2</v>
      </c>
      <c r="P73" s="1">
        <v>-2</v>
      </c>
      <c r="Q73" s="1">
        <v>-2</v>
      </c>
      <c r="R73" s="1">
        <v>-2</v>
      </c>
      <c r="S73" s="1">
        <v>-6</v>
      </c>
      <c r="T73" s="1">
        <v>-6</v>
      </c>
      <c r="U73" s="1">
        <v>-6</v>
      </c>
      <c r="V73" s="1">
        <v>-6</v>
      </c>
      <c r="W73" s="1">
        <v>-6</v>
      </c>
      <c r="X73" s="1">
        <v>-6</v>
      </c>
      <c r="Y73" s="1">
        <v>-6</v>
      </c>
      <c r="Z73" s="1">
        <v>-7</v>
      </c>
      <c r="AA73" s="1">
        <v>-7</v>
      </c>
      <c r="AB73" s="1">
        <v>-7</v>
      </c>
      <c r="AC73" s="1">
        <v>-7</v>
      </c>
      <c r="AD73" s="1">
        <v>-7</v>
      </c>
      <c r="AE73" s="1">
        <v>-7</v>
      </c>
      <c r="AF73" s="21"/>
    </row>
    <row r="74" spans="1:32" x14ac:dyDescent="0.25">
      <c r="A74" s="12" t="s">
        <v>70</v>
      </c>
      <c r="B74" s="19">
        <v>-7</v>
      </c>
      <c r="C74" s="1">
        <v>-7</v>
      </c>
      <c r="D74" s="1">
        <v>-7</v>
      </c>
      <c r="E74" s="1">
        <v>-7</v>
      </c>
      <c r="F74" s="1">
        <v>0</v>
      </c>
      <c r="G74" s="1"/>
      <c r="H74" s="1">
        <v>-1</v>
      </c>
      <c r="I74" s="1">
        <v>-1</v>
      </c>
      <c r="J74" s="1">
        <v>-1</v>
      </c>
      <c r="K74" s="1">
        <v>-1</v>
      </c>
      <c r="L74" s="1">
        <v>-1</v>
      </c>
      <c r="M74" s="1">
        <v>-1</v>
      </c>
      <c r="N74" s="1">
        <v>-2</v>
      </c>
      <c r="O74" s="1">
        <v>-2</v>
      </c>
      <c r="P74" s="1">
        <v>-2</v>
      </c>
      <c r="Q74" s="1">
        <v>-2</v>
      </c>
      <c r="R74" s="1">
        <v>-2</v>
      </c>
      <c r="S74" s="1">
        <v>-6</v>
      </c>
      <c r="T74" s="1">
        <v>-6</v>
      </c>
      <c r="U74" s="1">
        <v>-6</v>
      </c>
      <c r="V74" s="1">
        <v>-6</v>
      </c>
      <c r="W74" s="1">
        <v>-6</v>
      </c>
      <c r="X74" s="1">
        <v>-6</v>
      </c>
      <c r="Y74" s="1">
        <v>-6</v>
      </c>
      <c r="Z74" s="1">
        <v>-7</v>
      </c>
      <c r="AA74" s="1">
        <v>-7</v>
      </c>
      <c r="AB74" s="1">
        <v>-7</v>
      </c>
      <c r="AC74" s="1">
        <v>-7</v>
      </c>
      <c r="AD74" s="1">
        <v>-7</v>
      </c>
      <c r="AE74" s="1">
        <v>-7</v>
      </c>
      <c r="AF74" s="21"/>
    </row>
    <row r="75" spans="1:32" x14ac:dyDescent="0.25">
      <c r="A75" s="12" t="s">
        <v>71</v>
      </c>
      <c r="B75" s="19">
        <v>-7</v>
      </c>
      <c r="C75" s="1">
        <v>-7</v>
      </c>
      <c r="D75" s="1">
        <v>-7</v>
      </c>
      <c r="E75" s="1">
        <v>-7</v>
      </c>
      <c r="F75" s="1">
        <v>0</v>
      </c>
      <c r="G75" s="1"/>
      <c r="H75" s="1">
        <v>-1</v>
      </c>
      <c r="I75" s="1">
        <v>-1</v>
      </c>
      <c r="J75" s="1">
        <v>-1</v>
      </c>
      <c r="K75" s="1">
        <v>-1</v>
      </c>
      <c r="L75" s="1">
        <v>-1</v>
      </c>
      <c r="M75" s="1">
        <v>-1</v>
      </c>
      <c r="N75" s="1">
        <v>-2</v>
      </c>
      <c r="O75" s="1">
        <v>-2</v>
      </c>
      <c r="P75" s="1">
        <v>-2</v>
      </c>
      <c r="Q75" s="1">
        <v>-2</v>
      </c>
      <c r="R75" s="1">
        <v>-2</v>
      </c>
      <c r="S75" s="1">
        <v>-6</v>
      </c>
      <c r="T75" s="1">
        <v>-6</v>
      </c>
      <c r="U75" s="1">
        <v>-6</v>
      </c>
      <c r="V75" s="1">
        <v>-6</v>
      </c>
      <c r="W75" s="1">
        <v>-6</v>
      </c>
      <c r="X75" s="1">
        <v>-6</v>
      </c>
      <c r="Y75" s="1">
        <v>-6</v>
      </c>
      <c r="Z75" s="1">
        <v>-7</v>
      </c>
      <c r="AA75" s="1">
        <v>-7</v>
      </c>
      <c r="AB75" s="1">
        <v>-7</v>
      </c>
      <c r="AC75" s="1">
        <v>-7</v>
      </c>
      <c r="AD75" s="1">
        <v>-7</v>
      </c>
      <c r="AE75" s="1">
        <v>-7</v>
      </c>
      <c r="AF75" s="21"/>
    </row>
    <row r="76" spans="1:32" x14ac:dyDescent="0.25">
      <c r="A76" s="12" t="s">
        <v>72</v>
      </c>
      <c r="B76" s="19">
        <v>-7</v>
      </c>
      <c r="C76" s="1">
        <v>-7</v>
      </c>
      <c r="D76" s="1">
        <v>-7</v>
      </c>
      <c r="E76" s="1">
        <v>-7</v>
      </c>
      <c r="F76" s="1">
        <v>0</v>
      </c>
      <c r="G76" s="1"/>
      <c r="H76" s="1">
        <v>-1</v>
      </c>
      <c r="I76" s="1">
        <v>-1</v>
      </c>
      <c r="J76" s="1">
        <v>-1</v>
      </c>
      <c r="K76" s="1">
        <v>-1</v>
      </c>
      <c r="L76" s="1">
        <v>-1</v>
      </c>
      <c r="M76" s="1">
        <v>-1</v>
      </c>
      <c r="N76" s="1">
        <v>-2</v>
      </c>
      <c r="O76" s="1">
        <v>-2</v>
      </c>
      <c r="P76" s="1">
        <v>-2</v>
      </c>
      <c r="Q76" s="1">
        <v>-2</v>
      </c>
      <c r="R76" s="1">
        <v>-2</v>
      </c>
      <c r="S76" s="1">
        <v>-6</v>
      </c>
      <c r="T76" s="1">
        <v>-6</v>
      </c>
      <c r="U76" s="1">
        <v>-6</v>
      </c>
      <c r="V76" s="1">
        <v>-6</v>
      </c>
      <c r="W76" s="1">
        <v>-6</v>
      </c>
      <c r="X76" s="1">
        <v>-6</v>
      </c>
      <c r="Y76" s="1">
        <v>-6</v>
      </c>
      <c r="Z76" s="1">
        <v>-7</v>
      </c>
      <c r="AA76" s="1">
        <v>-7</v>
      </c>
      <c r="AB76" s="1">
        <v>-7</v>
      </c>
      <c r="AC76" s="1">
        <v>-7</v>
      </c>
      <c r="AD76" s="1">
        <v>-7</v>
      </c>
      <c r="AE76" s="1">
        <v>-7</v>
      </c>
      <c r="AF76" s="21"/>
    </row>
    <row r="77" spans="1:32" x14ac:dyDescent="0.25">
      <c r="A77" s="12" t="s">
        <v>73</v>
      </c>
      <c r="B77" s="19">
        <v>-7</v>
      </c>
      <c r="C77" s="1">
        <v>-7</v>
      </c>
      <c r="D77" s="1">
        <v>-7</v>
      </c>
      <c r="E77" s="1">
        <v>-7</v>
      </c>
      <c r="F77" s="1">
        <v>0</v>
      </c>
      <c r="G77" s="1"/>
      <c r="H77" s="1">
        <v>-1</v>
      </c>
      <c r="I77" s="1">
        <v>-1</v>
      </c>
      <c r="J77" s="1">
        <v>-1</v>
      </c>
      <c r="K77" s="1">
        <v>-1</v>
      </c>
      <c r="L77" s="1">
        <v>-1</v>
      </c>
      <c r="M77" s="1">
        <v>-1</v>
      </c>
      <c r="N77" s="1">
        <v>-2</v>
      </c>
      <c r="O77" s="1">
        <v>-2</v>
      </c>
      <c r="P77" s="1">
        <v>-2</v>
      </c>
      <c r="Q77" s="1">
        <v>-2</v>
      </c>
      <c r="R77" s="1">
        <v>-2</v>
      </c>
      <c r="S77" s="1">
        <v>-6</v>
      </c>
      <c r="T77" s="1">
        <v>-6</v>
      </c>
      <c r="U77" s="1">
        <v>-6</v>
      </c>
      <c r="V77" s="1">
        <v>-6</v>
      </c>
      <c r="W77" s="1">
        <v>-6</v>
      </c>
      <c r="X77" s="1">
        <v>-6</v>
      </c>
      <c r="Y77" s="1">
        <v>-6</v>
      </c>
      <c r="Z77" s="1">
        <v>-7</v>
      </c>
      <c r="AA77" s="1">
        <v>-7</v>
      </c>
      <c r="AB77" s="1">
        <v>-7</v>
      </c>
      <c r="AC77" s="1">
        <v>-7</v>
      </c>
      <c r="AD77" s="1">
        <v>-7</v>
      </c>
      <c r="AE77" s="1">
        <v>-7</v>
      </c>
      <c r="AF77" s="21"/>
    </row>
    <row r="78" spans="1:32" x14ac:dyDescent="0.25">
      <c r="A78" s="12" t="s">
        <v>74</v>
      </c>
      <c r="B78" s="19">
        <v>-7</v>
      </c>
      <c r="C78" s="1">
        <v>-7</v>
      </c>
      <c r="D78" s="1">
        <v>-7</v>
      </c>
      <c r="E78" s="1">
        <v>-7</v>
      </c>
      <c r="F78" s="1">
        <v>0</v>
      </c>
      <c r="G78" s="1"/>
      <c r="H78" s="1">
        <v>-1</v>
      </c>
      <c r="I78" s="1">
        <v>-1</v>
      </c>
      <c r="J78" s="1">
        <v>-1</v>
      </c>
      <c r="K78" s="1">
        <v>-1</v>
      </c>
      <c r="L78" s="1">
        <v>-1</v>
      </c>
      <c r="M78" s="1">
        <v>-1</v>
      </c>
      <c r="N78" s="1">
        <v>-2</v>
      </c>
      <c r="O78" s="1">
        <v>-2</v>
      </c>
      <c r="P78" s="1">
        <v>-2</v>
      </c>
      <c r="Q78" s="1">
        <v>-2</v>
      </c>
      <c r="R78" s="1">
        <v>-2</v>
      </c>
      <c r="S78" s="1">
        <v>-6</v>
      </c>
      <c r="T78" s="1">
        <v>-6</v>
      </c>
      <c r="U78" s="1">
        <v>-6</v>
      </c>
      <c r="V78" s="1">
        <v>-6</v>
      </c>
      <c r="W78" s="1">
        <v>-6</v>
      </c>
      <c r="X78" s="1">
        <v>-6</v>
      </c>
      <c r="Y78" s="1">
        <v>-6</v>
      </c>
      <c r="Z78" s="1">
        <v>-7</v>
      </c>
      <c r="AA78" s="1">
        <v>-7</v>
      </c>
      <c r="AB78" s="1">
        <v>-7</v>
      </c>
      <c r="AC78" s="1">
        <v>-7</v>
      </c>
      <c r="AD78" s="1">
        <v>-7</v>
      </c>
      <c r="AE78" s="1">
        <v>-7</v>
      </c>
      <c r="AF78" s="21"/>
    </row>
    <row r="79" spans="1:32" x14ac:dyDescent="0.25">
      <c r="A79" s="12" t="s">
        <v>75</v>
      </c>
      <c r="B79" s="19">
        <v>-7</v>
      </c>
      <c r="C79" s="1">
        <v>-7</v>
      </c>
      <c r="D79" s="1">
        <v>-7</v>
      </c>
      <c r="E79" s="1">
        <v>-7</v>
      </c>
      <c r="F79" s="1">
        <v>0</v>
      </c>
      <c r="G79" s="1"/>
      <c r="H79" s="1">
        <v>-1</v>
      </c>
      <c r="I79" s="1">
        <v>-1</v>
      </c>
      <c r="J79" s="1">
        <v>-1</v>
      </c>
      <c r="K79" s="1">
        <v>-1</v>
      </c>
      <c r="L79" s="1">
        <v>-1</v>
      </c>
      <c r="M79" s="1">
        <v>-1</v>
      </c>
      <c r="N79" s="1">
        <v>-2</v>
      </c>
      <c r="O79" s="1">
        <v>-2</v>
      </c>
      <c r="P79" s="1">
        <v>-2</v>
      </c>
      <c r="Q79" s="1">
        <v>-2</v>
      </c>
      <c r="R79" s="1">
        <v>-2</v>
      </c>
      <c r="S79" s="1">
        <v>-6</v>
      </c>
      <c r="T79" s="1">
        <v>-6</v>
      </c>
      <c r="U79" s="1">
        <v>-6</v>
      </c>
      <c r="V79" s="1">
        <v>-6</v>
      </c>
      <c r="W79" s="1">
        <v>-6</v>
      </c>
      <c r="X79" s="1">
        <v>-6</v>
      </c>
      <c r="Y79" s="1">
        <v>-6</v>
      </c>
      <c r="Z79" s="1">
        <v>-7</v>
      </c>
      <c r="AA79" s="1">
        <v>-7</v>
      </c>
      <c r="AB79" s="1">
        <v>-7</v>
      </c>
      <c r="AC79" s="1">
        <v>-7</v>
      </c>
      <c r="AD79" s="1">
        <v>-7</v>
      </c>
      <c r="AE79" s="1">
        <v>-7</v>
      </c>
      <c r="AF79" s="21"/>
    </row>
    <row r="80" spans="1:32" x14ac:dyDescent="0.25">
      <c r="A80" s="12" t="s">
        <v>76</v>
      </c>
      <c r="B80" s="19">
        <v>-7</v>
      </c>
      <c r="C80" s="1">
        <v>-7</v>
      </c>
      <c r="D80" s="1">
        <v>-7</v>
      </c>
      <c r="E80" s="1">
        <v>-7</v>
      </c>
      <c r="F80" s="1">
        <v>0</v>
      </c>
      <c r="G80" s="1"/>
      <c r="H80" s="1">
        <v>-1</v>
      </c>
      <c r="I80" s="1">
        <v>-1</v>
      </c>
      <c r="J80" s="1">
        <v>-1</v>
      </c>
      <c r="K80" s="1">
        <v>-1</v>
      </c>
      <c r="L80" s="1">
        <v>-1</v>
      </c>
      <c r="M80" s="1">
        <v>-1</v>
      </c>
      <c r="N80" s="1">
        <v>-2</v>
      </c>
      <c r="O80" s="1">
        <v>-2</v>
      </c>
      <c r="P80" s="1">
        <v>-2</v>
      </c>
      <c r="Q80" s="1">
        <v>-2</v>
      </c>
      <c r="R80" s="1">
        <v>-2</v>
      </c>
      <c r="S80" s="1">
        <v>-6</v>
      </c>
      <c r="T80" s="1">
        <v>-6</v>
      </c>
      <c r="U80" s="1">
        <v>-6</v>
      </c>
      <c r="V80" s="1">
        <v>-6</v>
      </c>
      <c r="W80" s="1">
        <v>-6</v>
      </c>
      <c r="X80" s="1">
        <v>-2</v>
      </c>
      <c r="Y80" s="1">
        <v>-6</v>
      </c>
      <c r="Z80" s="1">
        <v>-7</v>
      </c>
      <c r="AA80" s="1">
        <v>-7</v>
      </c>
      <c r="AB80" s="1">
        <v>-7</v>
      </c>
      <c r="AC80" s="1">
        <v>-7</v>
      </c>
      <c r="AD80" s="1">
        <v>-7</v>
      </c>
      <c r="AE80" s="1">
        <v>-7</v>
      </c>
      <c r="AF80" s="21"/>
    </row>
    <row r="81" spans="1:32" x14ac:dyDescent="0.25">
      <c r="A81" s="12" t="s">
        <v>77</v>
      </c>
      <c r="B81" s="19">
        <v>-7</v>
      </c>
      <c r="C81" s="1">
        <v>-7</v>
      </c>
      <c r="D81" s="1">
        <v>-7</v>
      </c>
      <c r="E81" s="1">
        <v>-7</v>
      </c>
      <c r="F81" s="1">
        <v>0</v>
      </c>
      <c r="G81" s="1"/>
      <c r="H81" s="1">
        <v>-1</v>
      </c>
      <c r="I81" s="1">
        <v>-1</v>
      </c>
      <c r="J81" s="1">
        <v>-1</v>
      </c>
      <c r="K81" s="1">
        <v>-1</v>
      </c>
      <c r="L81" s="1">
        <v>-1</v>
      </c>
      <c r="M81" s="1">
        <v>-1</v>
      </c>
      <c r="N81" s="1">
        <v>-2</v>
      </c>
      <c r="O81" s="1">
        <v>-2</v>
      </c>
      <c r="P81" s="1">
        <v>-2</v>
      </c>
      <c r="Q81" s="1">
        <v>-2</v>
      </c>
      <c r="R81" s="1">
        <v>-2</v>
      </c>
      <c r="S81" s="1">
        <v>-6</v>
      </c>
      <c r="T81" s="1">
        <v>-6</v>
      </c>
      <c r="U81" s="1">
        <v>-6</v>
      </c>
      <c r="V81" s="1">
        <v>-6</v>
      </c>
      <c r="W81" s="1">
        <v>-6</v>
      </c>
      <c r="X81" s="1">
        <v>-2</v>
      </c>
      <c r="Y81" s="1">
        <v>-6</v>
      </c>
      <c r="Z81" s="1">
        <v>-7</v>
      </c>
      <c r="AA81" s="1">
        <v>-7</v>
      </c>
      <c r="AB81" s="1">
        <v>-7</v>
      </c>
      <c r="AC81" s="1">
        <v>-7</v>
      </c>
      <c r="AD81" s="1">
        <v>-7</v>
      </c>
      <c r="AE81" s="1">
        <v>-7</v>
      </c>
      <c r="AF81" s="21"/>
    </row>
    <row r="82" spans="1:32" x14ac:dyDescent="0.25">
      <c r="A82" s="12" t="s">
        <v>78</v>
      </c>
      <c r="B82" s="19">
        <v>-7</v>
      </c>
      <c r="C82" s="1">
        <v>-7</v>
      </c>
      <c r="D82" s="1">
        <v>-7</v>
      </c>
      <c r="E82" s="1">
        <v>-7</v>
      </c>
      <c r="F82" s="1">
        <v>0</v>
      </c>
      <c r="G82" s="1"/>
      <c r="H82" s="1">
        <v>-1</v>
      </c>
      <c r="I82" s="1">
        <v>-1</v>
      </c>
      <c r="J82" s="1">
        <v>-1</v>
      </c>
      <c r="K82" s="1">
        <v>-1</v>
      </c>
      <c r="L82" s="1">
        <v>-1</v>
      </c>
      <c r="M82" s="1">
        <v>-1</v>
      </c>
      <c r="N82" s="1">
        <v>-2</v>
      </c>
      <c r="O82" s="1">
        <v>-2</v>
      </c>
      <c r="P82" s="1">
        <v>-2</v>
      </c>
      <c r="Q82" s="1">
        <v>-2</v>
      </c>
      <c r="R82" s="1">
        <v>-2</v>
      </c>
      <c r="S82" s="1">
        <v>-6</v>
      </c>
      <c r="T82" s="1">
        <v>-6</v>
      </c>
      <c r="U82" s="1">
        <v>-6</v>
      </c>
      <c r="V82" s="1">
        <v>-6</v>
      </c>
      <c r="W82" s="1">
        <v>-6</v>
      </c>
      <c r="X82" s="1">
        <v>-2</v>
      </c>
      <c r="Y82" s="1">
        <v>-6</v>
      </c>
      <c r="Z82" s="1">
        <v>-7</v>
      </c>
      <c r="AA82" s="1">
        <v>-7</v>
      </c>
      <c r="AB82" s="1">
        <v>-7</v>
      </c>
      <c r="AC82" s="1">
        <v>-7</v>
      </c>
      <c r="AD82" s="1">
        <v>-7</v>
      </c>
      <c r="AE82" s="1">
        <v>-7</v>
      </c>
      <c r="AF82" s="21"/>
    </row>
    <row r="83" spans="1:32" x14ac:dyDescent="0.25">
      <c r="A83" s="12" t="s">
        <v>79</v>
      </c>
      <c r="B83" s="19">
        <v>-7</v>
      </c>
      <c r="C83" s="1">
        <v>-7</v>
      </c>
      <c r="D83" s="1">
        <v>-7</v>
      </c>
      <c r="E83" s="1">
        <v>-7</v>
      </c>
      <c r="F83" s="1">
        <v>0</v>
      </c>
      <c r="G83" s="1"/>
      <c r="H83" s="1">
        <v>-1</v>
      </c>
      <c r="I83" s="1">
        <v>-1</v>
      </c>
      <c r="J83" s="1">
        <v>-1</v>
      </c>
      <c r="K83" s="1">
        <v>-1</v>
      </c>
      <c r="L83" s="1">
        <v>-1</v>
      </c>
      <c r="M83" s="1">
        <v>-1</v>
      </c>
      <c r="N83" s="1">
        <v>-2</v>
      </c>
      <c r="O83" s="1">
        <v>-2</v>
      </c>
      <c r="P83" s="1">
        <v>-2</v>
      </c>
      <c r="Q83" s="1">
        <v>-2</v>
      </c>
      <c r="R83" s="1">
        <v>-2</v>
      </c>
      <c r="S83" s="1">
        <v>-6</v>
      </c>
      <c r="T83" s="1">
        <v>-6</v>
      </c>
      <c r="U83" s="1">
        <v>-6</v>
      </c>
      <c r="V83" s="1">
        <v>-6</v>
      </c>
      <c r="W83" s="1">
        <v>-6</v>
      </c>
      <c r="X83" s="1">
        <v>-2</v>
      </c>
      <c r="Y83" s="1">
        <v>-6</v>
      </c>
      <c r="Z83" s="1">
        <v>-7</v>
      </c>
      <c r="AA83" s="1">
        <v>-7</v>
      </c>
      <c r="AB83" s="1">
        <v>-7</v>
      </c>
      <c r="AC83" s="1">
        <v>-7</v>
      </c>
      <c r="AD83" s="1">
        <v>-7</v>
      </c>
      <c r="AE83" s="1">
        <v>-7</v>
      </c>
      <c r="AF83" s="21"/>
    </row>
    <row r="84" spans="1:32" x14ac:dyDescent="0.25">
      <c r="A84" s="12" t="s">
        <v>80</v>
      </c>
      <c r="B84" s="19">
        <v>-7</v>
      </c>
      <c r="C84" s="1">
        <v>-7</v>
      </c>
      <c r="D84" s="1">
        <v>-7</v>
      </c>
      <c r="E84" s="1">
        <v>-7</v>
      </c>
      <c r="F84" s="1">
        <v>0</v>
      </c>
      <c r="G84" s="1"/>
      <c r="H84" s="1">
        <v>-1</v>
      </c>
      <c r="I84" s="1">
        <v>-1</v>
      </c>
      <c r="J84" s="1">
        <v>-1</v>
      </c>
      <c r="K84" s="1">
        <v>-1</v>
      </c>
      <c r="L84" s="1">
        <v>-1</v>
      </c>
      <c r="M84" s="1">
        <v>-1</v>
      </c>
      <c r="N84" s="1">
        <v>-2</v>
      </c>
      <c r="O84" s="1">
        <v>-2</v>
      </c>
      <c r="P84" s="1">
        <v>-2</v>
      </c>
      <c r="Q84" s="1">
        <v>-2</v>
      </c>
      <c r="R84" s="1">
        <v>-2</v>
      </c>
      <c r="S84" s="1">
        <v>-6</v>
      </c>
      <c r="T84" s="1">
        <v>-6</v>
      </c>
      <c r="U84" s="1">
        <v>-6</v>
      </c>
      <c r="V84" s="1">
        <v>-6</v>
      </c>
      <c r="W84" s="1">
        <v>-6</v>
      </c>
      <c r="X84" s="1">
        <v>-2</v>
      </c>
      <c r="Y84" s="1">
        <v>-6</v>
      </c>
      <c r="Z84" s="1">
        <v>-7</v>
      </c>
      <c r="AA84" s="1">
        <v>-7</v>
      </c>
      <c r="AB84" s="1">
        <v>-7</v>
      </c>
      <c r="AC84" s="1">
        <v>-7</v>
      </c>
      <c r="AD84" s="1">
        <v>-7</v>
      </c>
      <c r="AE84" s="1">
        <v>-7</v>
      </c>
      <c r="AF84" s="21"/>
    </row>
    <row r="85" spans="1:32" x14ac:dyDescent="0.25">
      <c r="A85" s="12" t="s">
        <v>81</v>
      </c>
      <c r="B85" s="19">
        <v>-7</v>
      </c>
      <c r="C85" s="1">
        <v>-7</v>
      </c>
      <c r="D85" s="1">
        <v>-7</v>
      </c>
      <c r="E85" s="1">
        <v>-7</v>
      </c>
      <c r="F85" s="1">
        <v>0</v>
      </c>
      <c r="G85" s="1"/>
      <c r="H85" s="1">
        <v>-1</v>
      </c>
      <c r="I85" s="1">
        <v>-1</v>
      </c>
      <c r="J85" s="1">
        <v>-1</v>
      </c>
      <c r="K85" s="1">
        <v>-1</v>
      </c>
      <c r="L85" s="1">
        <v>-1</v>
      </c>
      <c r="M85" s="1">
        <v>-1</v>
      </c>
      <c r="N85" s="1">
        <v>-2</v>
      </c>
      <c r="O85" s="1">
        <v>-2</v>
      </c>
      <c r="P85" s="1">
        <v>-2</v>
      </c>
      <c r="Q85" s="1">
        <v>-2</v>
      </c>
      <c r="R85" s="1">
        <v>-2</v>
      </c>
      <c r="S85" s="1">
        <v>-6</v>
      </c>
      <c r="T85" s="1">
        <v>-6</v>
      </c>
      <c r="U85" s="1">
        <v>-6</v>
      </c>
      <c r="V85" s="1">
        <v>-6</v>
      </c>
      <c r="W85" s="1">
        <v>-6</v>
      </c>
      <c r="X85" s="1">
        <v>-2</v>
      </c>
      <c r="Y85" s="1">
        <v>-6</v>
      </c>
      <c r="Z85" s="1">
        <v>-7</v>
      </c>
      <c r="AA85" s="1">
        <v>-7</v>
      </c>
      <c r="AB85" s="1">
        <v>-7</v>
      </c>
      <c r="AC85" s="1">
        <v>-7</v>
      </c>
      <c r="AD85" s="1">
        <v>-7</v>
      </c>
      <c r="AE85" s="1">
        <v>-7</v>
      </c>
      <c r="AF85" s="21"/>
    </row>
    <row r="86" spans="1:32" x14ac:dyDescent="0.25">
      <c r="A86" s="12" t="s">
        <v>82</v>
      </c>
      <c r="B86" s="19">
        <v>-7</v>
      </c>
      <c r="C86" s="1">
        <v>-7</v>
      </c>
      <c r="D86" s="1">
        <v>-7</v>
      </c>
      <c r="E86" s="1">
        <v>-7</v>
      </c>
      <c r="F86" s="1">
        <v>0</v>
      </c>
      <c r="G86" s="1"/>
      <c r="H86" s="1">
        <v>-1</v>
      </c>
      <c r="I86" s="1">
        <v>-1</v>
      </c>
      <c r="J86" s="1">
        <v>-1</v>
      </c>
      <c r="K86" s="1">
        <v>-1</v>
      </c>
      <c r="L86" s="1">
        <v>-1</v>
      </c>
      <c r="M86" s="1">
        <v>-1</v>
      </c>
      <c r="N86" s="1">
        <v>-2</v>
      </c>
      <c r="O86" s="1">
        <v>-2</v>
      </c>
      <c r="P86" s="1">
        <v>-2</v>
      </c>
      <c r="Q86" s="1">
        <v>-2</v>
      </c>
      <c r="R86" s="1">
        <v>-2</v>
      </c>
      <c r="S86" s="1">
        <v>-6</v>
      </c>
      <c r="T86" s="1">
        <v>-6</v>
      </c>
      <c r="U86" s="1">
        <v>-6</v>
      </c>
      <c r="V86" s="1">
        <v>-6</v>
      </c>
      <c r="W86" s="1">
        <v>-6</v>
      </c>
      <c r="X86" s="1">
        <v>-2</v>
      </c>
      <c r="Y86" s="1">
        <v>-6</v>
      </c>
      <c r="Z86" s="1">
        <v>-7</v>
      </c>
      <c r="AA86" s="1">
        <v>-7</v>
      </c>
      <c r="AB86" s="1">
        <v>-7</v>
      </c>
      <c r="AC86" s="1">
        <v>-7</v>
      </c>
      <c r="AD86" s="1">
        <v>-7</v>
      </c>
      <c r="AE86" s="1">
        <v>-7</v>
      </c>
      <c r="AF86" s="21"/>
    </row>
    <row r="87" spans="1:32" x14ac:dyDescent="0.25">
      <c r="A87" s="12" t="s">
        <v>83</v>
      </c>
      <c r="B87" s="19">
        <v>-7</v>
      </c>
      <c r="C87" s="1">
        <v>-7</v>
      </c>
      <c r="D87" s="1">
        <v>-7</v>
      </c>
      <c r="E87" s="1">
        <v>-7</v>
      </c>
      <c r="F87" s="1">
        <v>0</v>
      </c>
      <c r="G87" s="1"/>
      <c r="H87" s="1">
        <v>-1</v>
      </c>
      <c r="I87" s="1">
        <v>-1</v>
      </c>
      <c r="J87" s="1">
        <v>-1</v>
      </c>
      <c r="K87" s="1">
        <v>-1</v>
      </c>
      <c r="L87" s="1">
        <v>-1</v>
      </c>
      <c r="M87" s="1">
        <v>-1</v>
      </c>
      <c r="N87" s="1">
        <v>-2</v>
      </c>
      <c r="O87" s="1">
        <v>-2</v>
      </c>
      <c r="P87" s="1">
        <v>-2</v>
      </c>
      <c r="Q87" s="1">
        <v>-2</v>
      </c>
      <c r="R87" s="1">
        <v>-2</v>
      </c>
      <c r="S87" s="1">
        <v>-6</v>
      </c>
      <c r="T87" s="1">
        <v>-6</v>
      </c>
      <c r="U87" s="1">
        <v>-6</v>
      </c>
      <c r="V87" s="1">
        <v>-6</v>
      </c>
      <c r="W87" s="1">
        <v>-6</v>
      </c>
      <c r="X87" s="1">
        <v>-2</v>
      </c>
      <c r="Y87" s="1">
        <v>-6</v>
      </c>
      <c r="Z87" s="1">
        <v>-7</v>
      </c>
      <c r="AA87" s="1">
        <v>-7</v>
      </c>
      <c r="AB87" s="1">
        <v>-7</v>
      </c>
      <c r="AC87" s="1">
        <v>-7</v>
      </c>
      <c r="AD87" s="1">
        <v>-7</v>
      </c>
      <c r="AE87" s="1">
        <v>-7</v>
      </c>
      <c r="AF87" s="21"/>
    </row>
    <row r="88" spans="1:32" x14ac:dyDescent="0.25">
      <c r="A88" s="12" t="s">
        <v>84</v>
      </c>
      <c r="B88" s="19">
        <v>-7</v>
      </c>
      <c r="C88" s="1">
        <v>-7</v>
      </c>
      <c r="D88" s="1">
        <v>-7</v>
      </c>
      <c r="E88" s="1">
        <v>-7</v>
      </c>
      <c r="F88" s="1">
        <v>0</v>
      </c>
      <c r="G88" s="1"/>
      <c r="H88" s="1">
        <v>-1</v>
      </c>
      <c r="I88" s="1">
        <v>-1</v>
      </c>
      <c r="J88" s="1">
        <v>-1</v>
      </c>
      <c r="K88" s="1">
        <v>-1</v>
      </c>
      <c r="L88" s="1">
        <v>-1</v>
      </c>
      <c r="M88" s="1">
        <v>-1</v>
      </c>
      <c r="N88" s="1">
        <v>-2</v>
      </c>
      <c r="O88" s="1">
        <v>-2</v>
      </c>
      <c r="P88" s="1">
        <v>-2</v>
      </c>
      <c r="Q88" s="1">
        <v>-2</v>
      </c>
      <c r="R88" s="1">
        <v>-2</v>
      </c>
      <c r="S88" s="1">
        <v>-6</v>
      </c>
      <c r="T88" s="1">
        <v>-6</v>
      </c>
      <c r="U88" s="1">
        <v>-6</v>
      </c>
      <c r="V88" s="1">
        <v>-6</v>
      </c>
      <c r="W88" s="1">
        <v>-6</v>
      </c>
      <c r="X88" s="1">
        <v>-6</v>
      </c>
      <c r="Y88" s="1">
        <v>-6</v>
      </c>
      <c r="Z88" s="1">
        <v>-7</v>
      </c>
      <c r="AA88" s="1">
        <v>-7</v>
      </c>
      <c r="AB88" s="1">
        <v>-7</v>
      </c>
      <c r="AC88" s="1">
        <v>-7</v>
      </c>
      <c r="AD88" s="1">
        <v>-7</v>
      </c>
      <c r="AE88" s="1">
        <v>-7</v>
      </c>
      <c r="AF88" s="21"/>
    </row>
    <row r="89" spans="1:32" x14ac:dyDescent="0.25">
      <c r="A89" s="12" t="s">
        <v>85</v>
      </c>
      <c r="B89" s="19">
        <v>-7</v>
      </c>
      <c r="C89" s="1">
        <v>-7</v>
      </c>
      <c r="D89" s="1">
        <v>-7</v>
      </c>
      <c r="E89" s="1">
        <v>-7</v>
      </c>
      <c r="F89" s="1">
        <v>0</v>
      </c>
      <c r="G89" s="1"/>
      <c r="H89" s="1">
        <v>-1</v>
      </c>
      <c r="I89" s="1">
        <v>-1</v>
      </c>
      <c r="J89" s="1">
        <v>-1</v>
      </c>
      <c r="K89" s="1">
        <v>-1</v>
      </c>
      <c r="L89" s="1">
        <v>-1</v>
      </c>
      <c r="M89" s="1">
        <v>-1</v>
      </c>
      <c r="N89" s="1">
        <v>-2</v>
      </c>
      <c r="O89" s="1">
        <v>-2</v>
      </c>
      <c r="P89" s="1">
        <v>-2</v>
      </c>
      <c r="Q89" s="1">
        <v>-2</v>
      </c>
      <c r="R89" s="1">
        <v>-2</v>
      </c>
      <c r="S89" s="1">
        <v>-6</v>
      </c>
      <c r="T89" s="1">
        <v>-6</v>
      </c>
      <c r="U89" s="1">
        <v>-6</v>
      </c>
      <c r="V89" s="1">
        <v>-6</v>
      </c>
      <c r="W89" s="1">
        <v>-6</v>
      </c>
      <c r="X89" s="1">
        <v>-6</v>
      </c>
      <c r="Y89" s="1">
        <v>-6</v>
      </c>
      <c r="Z89" s="1">
        <v>-7</v>
      </c>
      <c r="AA89" s="1">
        <v>-7</v>
      </c>
      <c r="AB89" s="1">
        <v>-7</v>
      </c>
      <c r="AC89" s="1">
        <v>-7</v>
      </c>
      <c r="AD89" s="1">
        <v>-7</v>
      </c>
      <c r="AE89" s="1">
        <v>-7</v>
      </c>
      <c r="AF89" s="21"/>
    </row>
    <row r="90" spans="1:32" x14ac:dyDescent="0.25">
      <c r="A90" s="12" t="s">
        <v>86</v>
      </c>
      <c r="B90" s="19">
        <v>-7</v>
      </c>
      <c r="C90" s="1">
        <v>-7</v>
      </c>
      <c r="D90" s="1">
        <v>-7</v>
      </c>
      <c r="E90" s="1">
        <v>-7</v>
      </c>
      <c r="F90" s="1">
        <v>0</v>
      </c>
      <c r="G90" s="1"/>
      <c r="H90" s="1">
        <v>-1</v>
      </c>
      <c r="I90" s="1">
        <v>-1</v>
      </c>
      <c r="J90" s="1">
        <v>-1</v>
      </c>
      <c r="K90" s="1">
        <v>-1</v>
      </c>
      <c r="L90" s="1">
        <v>-1</v>
      </c>
      <c r="M90" s="1">
        <v>-1</v>
      </c>
      <c r="N90" s="1">
        <v>-2</v>
      </c>
      <c r="O90" s="1">
        <v>-2</v>
      </c>
      <c r="P90" s="1">
        <v>-2</v>
      </c>
      <c r="Q90" s="1">
        <v>-2</v>
      </c>
      <c r="R90" s="1">
        <v>-2</v>
      </c>
      <c r="S90" s="1">
        <v>-6</v>
      </c>
      <c r="T90" s="1">
        <v>-6</v>
      </c>
      <c r="U90" s="1">
        <v>-6</v>
      </c>
      <c r="V90" s="1">
        <v>-6</v>
      </c>
      <c r="W90" s="1">
        <v>-6</v>
      </c>
      <c r="X90" s="1">
        <v>-6</v>
      </c>
      <c r="Y90" s="1">
        <v>-6</v>
      </c>
      <c r="Z90" s="1">
        <v>-7</v>
      </c>
      <c r="AA90" s="1">
        <v>-7</v>
      </c>
      <c r="AB90" s="1">
        <v>-7</v>
      </c>
      <c r="AC90" s="1">
        <v>-7</v>
      </c>
      <c r="AD90" s="1">
        <v>-7</v>
      </c>
      <c r="AE90" s="1">
        <v>-7</v>
      </c>
      <c r="AF90" s="21"/>
    </row>
    <row r="91" spans="1:32" x14ac:dyDescent="0.25">
      <c r="A91" s="12" t="s">
        <v>87</v>
      </c>
      <c r="B91" s="19">
        <v>-7</v>
      </c>
      <c r="C91" s="1">
        <v>-7</v>
      </c>
      <c r="D91" s="1">
        <v>-7</v>
      </c>
      <c r="E91" s="1">
        <v>-7</v>
      </c>
      <c r="F91" s="1">
        <v>0</v>
      </c>
      <c r="G91" s="1"/>
      <c r="H91" s="1">
        <v>-1</v>
      </c>
      <c r="I91" s="1">
        <v>-1</v>
      </c>
      <c r="J91" s="1">
        <v>-1</v>
      </c>
      <c r="K91" s="1">
        <v>-1</v>
      </c>
      <c r="L91" s="1">
        <v>-1</v>
      </c>
      <c r="M91" s="1">
        <v>-1</v>
      </c>
      <c r="N91" s="1">
        <v>-2</v>
      </c>
      <c r="O91" s="1">
        <v>-2</v>
      </c>
      <c r="P91" s="1">
        <v>-2</v>
      </c>
      <c r="Q91" s="1">
        <v>-2</v>
      </c>
      <c r="R91" s="1">
        <v>-2</v>
      </c>
      <c r="S91" s="1">
        <v>-6</v>
      </c>
      <c r="T91" s="1">
        <v>-6</v>
      </c>
      <c r="U91" s="1">
        <v>-6</v>
      </c>
      <c r="V91" s="1">
        <v>-6</v>
      </c>
      <c r="W91" s="1">
        <v>-6</v>
      </c>
      <c r="X91" s="1">
        <v>-6</v>
      </c>
      <c r="Y91" s="1">
        <v>-6</v>
      </c>
      <c r="Z91" s="1">
        <v>-7</v>
      </c>
      <c r="AA91" s="1">
        <v>-7</v>
      </c>
      <c r="AB91" s="1">
        <v>-7</v>
      </c>
      <c r="AC91" s="1">
        <v>-7</v>
      </c>
      <c r="AD91" s="1">
        <v>-7</v>
      </c>
      <c r="AE91" s="1">
        <v>-7</v>
      </c>
      <c r="AF91" s="21"/>
    </row>
    <row r="92" spans="1:32" x14ac:dyDescent="0.25">
      <c r="A92" s="12" t="s">
        <v>88</v>
      </c>
      <c r="B92" s="19">
        <v>-7</v>
      </c>
      <c r="C92" s="1">
        <v>-7</v>
      </c>
      <c r="D92" s="1">
        <v>-7</v>
      </c>
      <c r="E92" s="1">
        <v>-7</v>
      </c>
      <c r="F92" s="1">
        <v>0</v>
      </c>
      <c r="G92" s="1"/>
      <c r="H92" s="1">
        <v>-1</v>
      </c>
      <c r="I92" s="1">
        <v>-1</v>
      </c>
      <c r="J92" s="1">
        <v>-1</v>
      </c>
      <c r="K92" s="1">
        <v>-1</v>
      </c>
      <c r="L92" s="1">
        <v>-1</v>
      </c>
      <c r="M92" s="1">
        <v>-1</v>
      </c>
      <c r="N92" s="1">
        <v>-2</v>
      </c>
      <c r="O92" s="1">
        <v>-2</v>
      </c>
      <c r="P92" s="1">
        <v>-2</v>
      </c>
      <c r="Q92" s="1">
        <v>-2</v>
      </c>
      <c r="R92" s="1">
        <v>-2</v>
      </c>
      <c r="S92" s="1">
        <v>-6</v>
      </c>
      <c r="T92" s="1">
        <v>-6</v>
      </c>
      <c r="U92" s="1">
        <v>-6</v>
      </c>
      <c r="V92" s="1">
        <v>-6</v>
      </c>
      <c r="W92" s="1">
        <v>-6</v>
      </c>
      <c r="X92" s="1">
        <v>-6</v>
      </c>
      <c r="Y92" s="1">
        <v>-6</v>
      </c>
      <c r="Z92" s="1">
        <v>-7</v>
      </c>
      <c r="AA92" s="1">
        <v>-7</v>
      </c>
      <c r="AB92" s="1">
        <v>-7</v>
      </c>
      <c r="AC92" s="1">
        <v>-7</v>
      </c>
      <c r="AD92" s="1">
        <v>-7</v>
      </c>
      <c r="AE92" s="1">
        <v>-7</v>
      </c>
      <c r="AF92" s="21"/>
    </row>
    <row r="93" spans="1:32" x14ac:dyDescent="0.25">
      <c r="A93" s="12" t="s">
        <v>89</v>
      </c>
      <c r="B93" s="19">
        <v>-7</v>
      </c>
      <c r="C93" s="1">
        <v>-7</v>
      </c>
      <c r="D93" s="1">
        <v>-7</v>
      </c>
      <c r="E93" s="1">
        <v>-7</v>
      </c>
      <c r="F93" s="1">
        <v>0</v>
      </c>
      <c r="G93" s="1"/>
      <c r="H93" s="1">
        <v>-1</v>
      </c>
      <c r="I93" s="1">
        <v>-1</v>
      </c>
      <c r="J93" s="1">
        <v>-1</v>
      </c>
      <c r="K93" s="1">
        <v>-1</v>
      </c>
      <c r="L93" s="1">
        <v>-1</v>
      </c>
      <c r="M93" s="1">
        <v>-1</v>
      </c>
      <c r="N93" s="1">
        <v>-2</v>
      </c>
      <c r="O93" s="1">
        <v>-2</v>
      </c>
      <c r="P93" s="1">
        <v>-2</v>
      </c>
      <c r="Q93" s="1">
        <v>-2</v>
      </c>
      <c r="R93" s="1">
        <v>-2</v>
      </c>
      <c r="S93" s="1">
        <v>-6</v>
      </c>
      <c r="T93" s="1">
        <v>-6</v>
      </c>
      <c r="U93" s="1">
        <v>-6</v>
      </c>
      <c r="V93" s="1">
        <v>-6</v>
      </c>
      <c r="W93" s="1">
        <v>-6</v>
      </c>
      <c r="X93" s="1">
        <v>-6</v>
      </c>
      <c r="Y93" s="1">
        <v>-6</v>
      </c>
      <c r="Z93" s="1">
        <v>-7</v>
      </c>
      <c r="AA93" s="1">
        <v>-7</v>
      </c>
      <c r="AB93" s="1">
        <v>-7</v>
      </c>
      <c r="AC93" s="1">
        <v>-7</v>
      </c>
      <c r="AD93" s="1">
        <v>-7</v>
      </c>
      <c r="AE93" s="1">
        <v>-7</v>
      </c>
      <c r="AF93" s="21"/>
    </row>
    <row r="94" spans="1:32" x14ac:dyDescent="0.25">
      <c r="A94" s="12" t="s">
        <v>90</v>
      </c>
      <c r="B94" s="19">
        <v>-7</v>
      </c>
      <c r="C94" s="1">
        <v>-7</v>
      </c>
      <c r="D94" s="1">
        <v>-7</v>
      </c>
      <c r="E94" s="1">
        <v>-7</v>
      </c>
      <c r="F94" s="1">
        <v>0</v>
      </c>
      <c r="G94" s="1"/>
      <c r="H94" s="1">
        <v>-1</v>
      </c>
      <c r="I94" s="1">
        <v>-1</v>
      </c>
      <c r="J94" s="1">
        <v>-1</v>
      </c>
      <c r="K94" s="1">
        <v>-1</v>
      </c>
      <c r="L94" s="1">
        <v>-1</v>
      </c>
      <c r="M94" s="1">
        <v>-1</v>
      </c>
      <c r="N94" s="1">
        <v>-2</v>
      </c>
      <c r="O94" s="1">
        <v>-2</v>
      </c>
      <c r="P94" s="1">
        <v>-2</v>
      </c>
      <c r="Q94" s="1">
        <v>-2</v>
      </c>
      <c r="R94" s="1">
        <v>-2</v>
      </c>
      <c r="S94" s="1">
        <v>-6</v>
      </c>
      <c r="T94" s="1">
        <v>-6</v>
      </c>
      <c r="U94" s="1">
        <v>-6</v>
      </c>
      <c r="V94" s="1">
        <v>-6</v>
      </c>
      <c r="W94" s="1">
        <v>-6</v>
      </c>
      <c r="X94" s="1">
        <v>-6</v>
      </c>
      <c r="Y94" s="1">
        <v>-6</v>
      </c>
      <c r="Z94" s="1">
        <v>-7</v>
      </c>
      <c r="AA94" s="1">
        <v>-7</v>
      </c>
      <c r="AB94" s="1">
        <v>-7</v>
      </c>
      <c r="AC94" s="1">
        <v>-7</v>
      </c>
      <c r="AD94" s="1">
        <v>-7</v>
      </c>
      <c r="AE94" s="1">
        <v>-7</v>
      </c>
      <c r="AF94" s="21"/>
    </row>
    <row r="95" spans="1:32" x14ac:dyDescent="0.25">
      <c r="A95" s="12" t="s">
        <v>91</v>
      </c>
      <c r="B95" s="19">
        <v>-7</v>
      </c>
      <c r="C95" s="1">
        <v>-7</v>
      </c>
      <c r="D95" s="1">
        <v>-7</v>
      </c>
      <c r="E95" s="1">
        <v>-7</v>
      </c>
      <c r="F95" s="1">
        <v>0</v>
      </c>
      <c r="G95" s="1"/>
      <c r="H95" s="1">
        <v>-1</v>
      </c>
      <c r="I95" s="1">
        <v>-1</v>
      </c>
      <c r="J95" s="1">
        <v>-1</v>
      </c>
      <c r="K95" s="1">
        <v>-1</v>
      </c>
      <c r="L95" s="1">
        <v>-1</v>
      </c>
      <c r="M95" s="1">
        <v>-1</v>
      </c>
      <c r="N95" s="1">
        <v>-2</v>
      </c>
      <c r="O95" s="1">
        <v>-2</v>
      </c>
      <c r="P95" s="1">
        <v>-2</v>
      </c>
      <c r="Q95" s="1">
        <v>-2</v>
      </c>
      <c r="R95" s="1">
        <v>-2</v>
      </c>
      <c r="S95" s="1">
        <v>-6</v>
      </c>
      <c r="T95" s="1">
        <v>-6</v>
      </c>
      <c r="U95" s="1">
        <v>-6</v>
      </c>
      <c r="V95" s="1">
        <v>-6</v>
      </c>
      <c r="W95" s="1">
        <v>-6</v>
      </c>
      <c r="X95" s="1">
        <v>-6</v>
      </c>
      <c r="Y95" s="1">
        <v>-6</v>
      </c>
      <c r="Z95" s="1">
        <v>-7</v>
      </c>
      <c r="AA95" s="1">
        <v>-7</v>
      </c>
      <c r="AB95" s="1">
        <v>-7</v>
      </c>
      <c r="AC95" s="1">
        <v>-7</v>
      </c>
      <c r="AD95" s="1">
        <v>-7</v>
      </c>
      <c r="AE95" s="1">
        <v>-7</v>
      </c>
      <c r="AF95" s="21"/>
    </row>
    <row r="96" spans="1:32" x14ac:dyDescent="0.25">
      <c r="A96" s="12" t="s">
        <v>92</v>
      </c>
      <c r="B96" s="19">
        <v>-7</v>
      </c>
      <c r="C96" s="1">
        <v>-7</v>
      </c>
      <c r="D96" s="1">
        <v>-7</v>
      </c>
      <c r="E96" s="1">
        <v>-7</v>
      </c>
      <c r="F96" s="1">
        <v>0</v>
      </c>
      <c r="G96" s="1"/>
      <c r="H96" s="1">
        <v>-1</v>
      </c>
      <c r="I96" s="1">
        <v>-1</v>
      </c>
      <c r="J96" s="1">
        <v>-1</v>
      </c>
      <c r="K96" s="1">
        <v>-1</v>
      </c>
      <c r="L96" s="1">
        <v>-1</v>
      </c>
      <c r="M96" s="1">
        <v>-1</v>
      </c>
      <c r="N96" s="1">
        <v>-2</v>
      </c>
      <c r="O96" s="1">
        <v>-2</v>
      </c>
      <c r="P96" s="1">
        <v>-2</v>
      </c>
      <c r="Q96" s="1">
        <v>-2</v>
      </c>
      <c r="R96" s="1">
        <v>-2</v>
      </c>
      <c r="S96" s="1">
        <v>-6</v>
      </c>
      <c r="T96" s="1">
        <v>-6</v>
      </c>
      <c r="U96" s="1">
        <v>-6</v>
      </c>
      <c r="V96" s="1">
        <v>-6</v>
      </c>
      <c r="W96" s="1">
        <v>-6</v>
      </c>
      <c r="X96" s="1">
        <v>-6</v>
      </c>
      <c r="Y96" s="1">
        <v>-6</v>
      </c>
      <c r="Z96" s="1">
        <v>-7</v>
      </c>
      <c r="AA96" s="1">
        <v>-7</v>
      </c>
      <c r="AB96" s="1">
        <v>-7</v>
      </c>
      <c r="AC96" s="1">
        <v>-7</v>
      </c>
      <c r="AD96" s="1">
        <v>-7</v>
      </c>
      <c r="AE96" s="1">
        <v>-7</v>
      </c>
      <c r="AF96" s="21"/>
    </row>
    <row r="97" spans="1:32" x14ac:dyDescent="0.25">
      <c r="A97" s="12" t="s">
        <v>93</v>
      </c>
      <c r="B97" s="19">
        <v>-7</v>
      </c>
      <c r="C97" s="1">
        <v>-7</v>
      </c>
      <c r="D97" s="1">
        <v>-7</v>
      </c>
      <c r="E97" s="1">
        <v>-7</v>
      </c>
      <c r="F97" s="1">
        <v>0</v>
      </c>
      <c r="G97" s="1"/>
      <c r="H97" s="1">
        <v>-1</v>
      </c>
      <c r="I97" s="1">
        <v>-1</v>
      </c>
      <c r="J97" s="1">
        <v>-1</v>
      </c>
      <c r="K97" s="1">
        <v>-1</v>
      </c>
      <c r="L97" s="1">
        <v>-1</v>
      </c>
      <c r="M97" s="1">
        <v>-1</v>
      </c>
      <c r="N97" s="1">
        <v>-2</v>
      </c>
      <c r="O97" s="1">
        <v>-2</v>
      </c>
      <c r="P97" s="1">
        <v>-2</v>
      </c>
      <c r="Q97" s="1">
        <v>-2</v>
      </c>
      <c r="R97" s="1">
        <v>-2</v>
      </c>
      <c r="S97" s="1">
        <v>-6</v>
      </c>
      <c r="T97" s="1">
        <v>-6</v>
      </c>
      <c r="U97" s="1">
        <v>-6</v>
      </c>
      <c r="V97" s="1">
        <v>-6</v>
      </c>
      <c r="W97" s="1">
        <v>-6</v>
      </c>
      <c r="X97" s="1">
        <v>-6</v>
      </c>
      <c r="Y97" s="1">
        <v>-6</v>
      </c>
      <c r="Z97" s="1">
        <v>-7</v>
      </c>
      <c r="AA97" s="1">
        <v>-7</v>
      </c>
      <c r="AB97" s="1">
        <v>-7</v>
      </c>
      <c r="AC97" s="1">
        <v>-7</v>
      </c>
      <c r="AD97" s="1">
        <v>-7</v>
      </c>
      <c r="AE97" s="1">
        <v>-7</v>
      </c>
      <c r="AF97" s="21"/>
    </row>
    <row r="98" spans="1:32" x14ac:dyDescent="0.25">
      <c r="A98" s="12" t="s">
        <v>94</v>
      </c>
      <c r="B98" s="19">
        <v>-7</v>
      </c>
      <c r="C98" s="1">
        <v>-7</v>
      </c>
      <c r="D98" s="1">
        <v>-7</v>
      </c>
      <c r="E98" s="1">
        <v>-7</v>
      </c>
      <c r="F98" s="1">
        <v>0</v>
      </c>
      <c r="G98" s="1"/>
      <c r="H98" s="1">
        <v>-1</v>
      </c>
      <c r="I98" s="1">
        <v>-1</v>
      </c>
      <c r="J98" s="1">
        <v>-1</v>
      </c>
      <c r="K98" s="1">
        <v>-1</v>
      </c>
      <c r="L98" s="1">
        <v>-1</v>
      </c>
      <c r="M98" s="1">
        <v>-1</v>
      </c>
      <c r="N98" s="1">
        <v>-2</v>
      </c>
      <c r="O98" s="1">
        <v>-2</v>
      </c>
      <c r="P98" s="1">
        <v>-2</v>
      </c>
      <c r="Q98" s="1">
        <v>-2</v>
      </c>
      <c r="R98" s="1">
        <v>-2</v>
      </c>
      <c r="S98" s="1">
        <v>-6</v>
      </c>
      <c r="T98" s="1">
        <v>-6</v>
      </c>
      <c r="U98" s="1">
        <v>-6</v>
      </c>
      <c r="V98" s="1">
        <v>-6</v>
      </c>
      <c r="W98" s="1">
        <v>-6</v>
      </c>
      <c r="X98" s="1">
        <v>-6</v>
      </c>
      <c r="Y98" s="1">
        <v>-6</v>
      </c>
      <c r="Z98" s="1">
        <v>-7</v>
      </c>
      <c r="AA98" s="1">
        <v>-7</v>
      </c>
      <c r="AB98" s="1">
        <v>-7</v>
      </c>
      <c r="AC98" s="1">
        <v>-7</v>
      </c>
      <c r="AD98" s="1">
        <v>-7</v>
      </c>
      <c r="AE98" s="1">
        <v>-7</v>
      </c>
      <c r="AF98" s="21"/>
    </row>
    <row r="99" spans="1:32" x14ac:dyDescent="0.25">
      <c r="A99" s="12" t="s">
        <v>95</v>
      </c>
      <c r="B99" s="19">
        <v>-7</v>
      </c>
      <c r="C99" s="1">
        <v>-7</v>
      </c>
      <c r="D99" s="1">
        <v>-7</v>
      </c>
      <c r="E99" s="1">
        <v>-7</v>
      </c>
      <c r="F99" s="1">
        <v>0</v>
      </c>
      <c r="G99" s="1"/>
      <c r="H99" s="1">
        <v>-1</v>
      </c>
      <c r="I99" s="1">
        <v>-1</v>
      </c>
      <c r="J99" s="1">
        <v>-1</v>
      </c>
      <c r="K99" s="1">
        <v>-1</v>
      </c>
      <c r="L99" s="1">
        <v>-1</v>
      </c>
      <c r="M99" s="1">
        <v>-1</v>
      </c>
      <c r="N99" s="1">
        <v>-2</v>
      </c>
      <c r="O99" s="1">
        <v>-2</v>
      </c>
      <c r="P99" s="1">
        <v>-2</v>
      </c>
      <c r="Q99" s="1">
        <v>-2</v>
      </c>
      <c r="R99" s="1">
        <v>-2</v>
      </c>
      <c r="S99" s="1">
        <v>-6</v>
      </c>
      <c r="T99" s="1">
        <v>-6</v>
      </c>
      <c r="U99" s="1">
        <v>-6</v>
      </c>
      <c r="V99" s="1">
        <v>-6</v>
      </c>
      <c r="W99" s="1">
        <v>-6</v>
      </c>
      <c r="X99" s="1">
        <v>-6</v>
      </c>
      <c r="Y99" s="1">
        <v>-6</v>
      </c>
      <c r="Z99" s="1">
        <v>-7</v>
      </c>
      <c r="AA99" s="1">
        <v>-7</v>
      </c>
      <c r="AB99" s="1">
        <v>-7</v>
      </c>
      <c r="AC99" s="1">
        <v>-7</v>
      </c>
      <c r="AD99" s="1">
        <v>-7</v>
      </c>
      <c r="AE99" s="1">
        <v>-7</v>
      </c>
      <c r="AF99" s="23"/>
    </row>
    <row r="100" spans="1:32" s="3" customFormat="1" x14ac:dyDescent="0.25">
      <c r="A100" s="3" t="s">
        <v>98</v>
      </c>
      <c r="B100" s="3">
        <f>SUM(B4:B99)/4000</f>
        <v>-0.154</v>
      </c>
      <c r="C100" s="3">
        <f t="shared" ref="C100:AF100" si="0">SUM(C4:C99)/4000</f>
        <v>-0.16800000000000001</v>
      </c>
      <c r="D100" s="3">
        <f t="shared" si="0"/>
        <v>-0.16800000000000001</v>
      </c>
      <c r="E100" s="3">
        <f t="shared" si="0"/>
        <v>-0.16800000000000001</v>
      </c>
      <c r="F100" s="3">
        <f t="shared" si="0"/>
        <v>-8.4000000000000005E-2</v>
      </c>
      <c r="G100" s="3">
        <f t="shared" si="0"/>
        <v>0</v>
      </c>
      <c r="H100" s="3">
        <f t="shared" si="0"/>
        <v>-2.4E-2</v>
      </c>
      <c r="I100" s="3">
        <f t="shared" si="0"/>
        <v>-2.4E-2</v>
      </c>
      <c r="J100" s="3">
        <f t="shared" si="0"/>
        <v>-2.4E-2</v>
      </c>
      <c r="K100" s="3">
        <f t="shared" si="0"/>
        <v>-2.4E-2</v>
      </c>
      <c r="L100" s="3">
        <f t="shared" si="0"/>
        <v>-2.4E-2</v>
      </c>
      <c r="M100" s="3">
        <f t="shared" si="0"/>
        <v>-2.4E-2</v>
      </c>
      <c r="N100" s="3">
        <f t="shared" si="0"/>
        <v>-4.8000000000000001E-2</v>
      </c>
      <c r="O100" s="3">
        <f t="shared" si="0"/>
        <v>-4.8000000000000001E-2</v>
      </c>
      <c r="P100" s="3">
        <f t="shared" si="0"/>
        <v>-4.8000000000000001E-2</v>
      </c>
      <c r="Q100" s="3">
        <f t="shared" si="0"/>
        <v>-4.8000000000000001E-2</v>
      </c>
      <c r="R100" s="3">
        <f t="shared" si="0"/>
        <v>-4.8000000000000001E-2</v>
      </c>
      <c r="S100" s="3">
        <f t="shared" si="0"/>
        <v>-0.14399999999999999</v>
      </c>
      <c r="T100" s="3">
        <f t="shared" si="0"/>
        <v>-0.14399999999999999</v>
      </c>
      <c r="U100" s="3">
        <f t="shared" si="0"/>
        <v>-0.14399999999999999</v>
      </c>
      <c r="V100" s="3">
        <f t="shared" si="0"/>
        <v>-0.14399999999999999</v>
      </c>
      <c r="W100" s="3">
        <f t="shared" si="0"/>
        <v>-0.14399999999999999</v>
      </c>
      <c r="X100" s="3">
        <f t="shared" si="0"/>
        <v>-9.6000000000000002E-2</v>
      </c>
      <c r="Y100" s="3">
        <f t="shared" si="0"/>
        <v>-0.14399999999999999</v>
      </c>
      <c r="Z100" s="3">
        <f t="shared" si="0"/>
        <v>-0.16800000000000001</v>
      </c>
      <c r="AA100" s="3">
        <f t="shared" si="0"/>
        <v>-0.16800000000000001</v>
      </c>
      <c r="AB100" s="3">
        <f t="shared" si="0"/>
        <v>-0.16800000000000001</v>
      </c>
      <c r="AC100" s="3">
        <f t="shared" si="0"/>
        <v>-0.16800000000000001</v>
      </c>
      <c r="AD100" s="3">
        <f t="shared" si="0"/>
        <v>-0.16800000000000001</v>
      </c>
      <c r="AE100" s="3">
        <f t="shared" si="0"/>
        <v>-0.16800000000000001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-0.68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128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>
        <v>0</v>
      </c>
      <c r="H4" s="1">
        <v>0</v>
      </c>
      <c r="I4" s="1">
        <v>-11</v>
      </c>
      <c r="J4" s="1">
        <v>-12</v>
      </c>
      <c r="K4" s="1">
        <v>0</v>
      </c>
      <c r="L4" s="1">
        <v>-2</v>
      </c>
      <c r="M4" s="1">
        <v>-2</v>
      </c>
      <c r="N4" s="1"/>
      <c r="O4" s="1"/>
      <c r="P4" s="1"/>
      <c r="Q4" s="1"/>
      <c r="R4" s="1">
        <v>0</v>
      </c>
      <c r="S4" s="1"/>
      <c r="T4" s="1"/>
      <c r="U4" s="1"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>
        <v>0</v>
      </c>
      <c r="H5" s="1">
        <v>0</v>
      </c>
      <c r="I5" s="1">
        <v>-11</v>
      </c>
      <c r="J5" s="1">
        <v>-12</v>
      </c>
      <c r="K5" s="1">
        <v>0</v>
      </c>
      <c r="L5" s="1">
        <v>-2</v>
      </c>
      <c r="M5" s="1">
        <v>-2</v>
      </c>
      <c r="N5" s="1"/>
      <c r="O5" s="1"/>
      <c r="P5" s="1"/>
      <c r="Q5" s="1"/>
      <c r="R5" s="1">
        <v>0</v>
      </c>
      <c r="S5" s="1"/>
      <c r="T5" s="1"/>
      <c r="U5" s="1"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>
        <v>0</v>
      </c>
      <c r="H6" s="1">
        <v>0</v>
      </c>
      <c r="I6" s="1">
        <v>-11</v>
      </c>
      <c r="J6" s="1">
        <v>-12</v>
      </c>
      <c r="K6" s="1">
        <v>0</v>
      </c>
      <c r="L6" s="1">
        <v>-2</v>
      </c>
      <c r="M6" s="1">
        <v>-2</v>
      </c>
      <c r="N6" s="1"/>
      <c r="O6" s="1"/>
      <c r="P6" s="1"/>
      <c r="Q6" s="1"/>
      <c r="R6" s="1">
        <v>0</v>
      </c>
      <c r="S6" s="1"/>
      <c r="T6" s="1"/>
      <c r="U6" s="1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>
        <v>0</v>
      </c>
      <c r="H7" s="1">
        <v>0</v>
      </c>
      <c r="I7" s="1">
        <v>-11</v>
      </c>
      <c r="J7" s="1">
        <v>-12</v>
      </c>
      <c r="K7" s="1">
        <v>0</v>
      </c>
      <c r="L7" s="1">
        <v>-2</v>
      </c>
      <c r="M7" s="1">
        <v>-2</v>
      </c>
      <c r="N7" s="1"/>
      <c r="O7" s="1"/>
      <c r="P7" s="1"/>
      <c r="Q7" s="1"/>
      <c r="R7" s="1">
        <v>0</v>
      </c>
      <c r="S7" s="1"/>
      <c r="T7" s="1"/>
      <c r="U7" s="1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>
        <v>0</v>
      </c>
      <c r="H8" s="1">
        <v>0</v>
      </c>
      <c r="I8" s="1">
        <v>-11</v>
      </c>
      <c r="J8" s="1">
        <v>-12</v>
      </c>
      <c r="K8" s="1">
        <v>0</v>
      </c>
      <c r="L8" s="1">
        <v>-2</v>
      </c>
      <c r="M8" s="1">
        <v>-2</v>
      </c>
      <c r="N8" s="1"/>
      <c r="O8" s="1"/>
      <c r="P8" s="1"/>
      <c r="Q8" s="1"/>
      <c r="R8" s="1">
        <v>0</v>
      </c>
      <c r="S8" s="1"/>
      <c r="T8" s="1"/>
      <c r="U8" s="1"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>
        <v>0</v>
      </c>
      <c r="H9" s="1">
        <v>0</v>
      </c>
      <c r="I9" s="1">
        <v>-11</v>
      </c>
      <c r="J9" s="1">
        <v>-12</v>
      </c>
      <c r="K9" s="1">
        <v>0</v>
      </c>
      <c r="L9" s="1">
        <v>-2</v>
      </c>
      <c r="M9" s="1">
        <v>-2</v>
      </c>
      <c r="N9" s="1"/>
      <c r="O9" s="1"/>
      <c r="P9" s="1"/>
      <c r="Q9" s="1"/>
      <c r="R9" s="1">
        <v>0</v>
      </c>
      <c r="S9" s="1"/>
      <c r="T9" s="1"/>
      <c r="U9" s="1"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>
        <v>0</v>
      </c>
      <c r="H10" s="1">
        <v>0</v>
      </c>
      <c r="I10" s="1">
        <v>-11</v>
      </c>
      <c r="J10" s="1">
        <v>-12</v>
      </c>
      <c r="K10" s="1">
        <v>0</v>
      </c>
      <c r="L10" s="1">
        <v>-2</v>
      </c>
      <c r="M10" s="1">
        <v>-2</v>
      </c>
      <c r="N10" s="1"/>
      <c r="O10" s="1"/>
      <c r="P10" s="1"/>
      <c r="Q10" s="1"/>
      <c r="R10" s="1">
        <v>0</v>
      </c>
      <c r="S10" s="1"/>
      <c r="T10" s="1"/>
      <c r="U10" s="1"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>
        <v>0</v>
      </c>
      <c r="H11" s="1">
        <v>0</v>
      </c>
      <c r="I11" s="1">
        <v>-11</v>
      </c>
      <c r="J11" s="1">
        <v>-12</v>
      </c>
      <c r="K11" s="1">
        <v>0</v>
      </c>
      <c r="L11" s="1">
        <v>-2</v>
      </c>
      <c r="M11" s="1">
        <v>-2</v>
      </c>
      <c r="N11" s="1"/>
      <c r="O11" s="1"/>
      <c r="P11" s="1"/>
      <c r="Q11" s="1"/>
      <c r="R11" s="1">
        <v>0</v>
      </c>
      <c r="S11" s="1"/>
      <c r="T11" s="1"/>
      <c r="U11" s="1"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>
        <v>0</v>
      </c>
      <c r="H12" s="1">
        <v>0</v>
      </c>
      <c r="I12" s="1">
        <v>-12</v>
      </c>
      <c r="J12" s="1">
        <v>-12</v>
      </c>
      <c r="K12" s="1">
        <v>0</v>
      </c>
      <c r="L12" s="1">
        <v>-2</v>
      </c>
      <c r="M12" s="1">
        <v>-2</v>
      </c>
      <c r="N12" s="1"/>
      <c r="O12" s="1"/>
      <c r="P12" s="1"/>
      <c r="Q12" s="1"/>
      <c r="R12" s="1">
        <v>0</v>
      </c>
      <c r="S12" s="1"/>
      <c r="T12" s="1"/>
      <c r="U12" s="1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>
        <v>0</v>
      </c>
      <c r="H13" s="1">
        <v>0</v>
      </c>
      <c r="I13" s="1">
        <v>-12</v>
      </c>
      <c r="J13" s="1">
        <v>-12</v>
      </c>
      <c r="K13" s="1">
        <v>0</v>
      </c>
      <c r="L13" s="1">
        <v>-2</v>
      </c>
      <c r="M13" s="1">
        <v>-2</v>
      </c>
      <c r="N13" s="1"/>
      <c r="O13" s="1"/>
      <c r="P13" s="1"/>
      <c r="Q13" s="1"/>
      <c r="R13" s="1">
        <v>0</v>
      </c>
      <c r="S13" s="1"/>
      <c r="T13" s="1"/>
      <c r="U13" s="1"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>
        <v>0</v>
      </c>
      <c r="H14" s="1">
        <v>0</v>
      </c>
      <c r="I14" s="1">
        <v>-12</v>
      </c>
      <c r="J14" s="1">
        <v>-12</v>
      </c>
      <c r="K14" s="1">
        <v>0</v>
      </c>
      <c r="L14" s="1">
        <v>-2</v>
      </c>
      <c r="M14" s="1">
        <v>-2</v>
      </c>
      <c r="N14" s="1"/>
      <c r="O14" s="1"/>
      <c r="P14" s="1"/>
      <c r="Q14" s="1"/>
      <c r="R14" s="1">
        <v>0</v>
      </c>
      <c r="S14" s="1"/>
      <c r="T14" s="1"/>
      <c r="U14" s="1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>
        <v>0</v>
      </c>
      <c r="H15" s="1">
        <v>0</v>
      </c>
      <c r="I15" s="1">
        <v>-12</v>
      </c>
      <c r="J15" s="1">
        <v>-12</v>
      </c>
      <c r="K15" s="1">
        <v>0</v>
      </c>
      <c r="L15" s="1">
        <v>-2</v>
      </c>
      <c r="M15" s="1">
        <v>-2</v>
      </c>
      <c r="N15" s="1"/>
      <c r="O15" s="1"/>
      <c r="P15" s="1"/>
      <c r="Q15" s="1"/>
      <c r="R15" s="1">
        <v>0</v>
      </c>
      <c r="S15" s="1"/>
      <c r="T15" s="1"/>
      <c r="U15" s="1"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>
        <v>0</v>
      </c>
      <c r="H16" s="1">
        <v>0</v>
      </c>
      <c r="I16" s="1">
        <v>-12</v>
      </c>
      <c r="J16" s="1">
        <v>-12</v>
      </c>
      <c r="K16" s="1">
        <v>0</v>
      </c>
      <c r="L16" s="1">
        <v>-2</v>
      </c>
      <c r="M16" s="1">
        <v>-2</v>
      </c>
      <c r="N16" s="1"/>
      <c r="O16" s="1"/>
      <c r="P16" s="1"/>
      <c r="Q16" s="1"/>
      <c r="R16" s="1">
        <v>0</v>
      </c>
      <c r="S16" s="1"/>
      <c r="T16" s="1"/>
      <c r="U16" s="1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>
        <v>0</v>
      </c>
      <c r="H17" s="1">
        <v>0</v>
      </c>
      <c r="I17" s="1">
        <v>-12</v>
      </c>
      <c r="J17" s="1">
        <v>-12</v>
      </c>
      <c r="K17" s="1">
        <v>0</v>
      </c>
      <c r="L17" s="1">
        <v>-2</v>
      </c>
      <c r="M17" s="1">
        <v>-2</v>
      </c>
      <c r="N17" s="1"/>
      <c r="O17" s="1"/>
      <c r="P17" s="1"/>
      <c r="Q17" s="1"/>
      <c r="R17" s="1">
        <v>0</v>
      </c>
      <c r="S17" s="1"/>
      <c r="T17" s="1"/>
      <c r="U17" s="1"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>
        <v>0</v>
      </c>
      <c r="H18" s="1">
        <v>0</v>
      </c>
      <c r="I18" s="1">
        <v>-12</v>
      </c>
      <c r="J18" s="1">
        <v>-12</v>
      </c>
      <c r="K18" s="1">
        <v>0</v>
      </c>
      <c r="L18" s="1">
        <v>-2</v>
      </c>
      <c r="M18" s="1">
        <v>-2</v>
      </c>
      <c r="N18" s="1"/>
      <c r="O18" s="1"/>
      <c r="P18" s="1"/>
      <c r="Q18" s="1"/>
      <c r="R18" s="1">
        <v>0</v>
      </c>
      <c r="S18" s="1"/>
      <c r="T18" s="1"/>
      <c r="U18" s="1"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>
        <v>0</v>
      </c>
      <c r="H19" s="1">
        <v>0</v>
      </c>
      <c r="I19" s="1">
        <v>-12</v>
      </c>
      <c r="J19" s="1">
        <v>-12</v>
      </c>
      <c r="K19" s="1">
        <v>0</v>
      </c>
      <c r="L19" s="1">
        <v>-2</v>
      </c>
      <c r="M19" s="1">
        <v>-2</v>
      </c>
      <c r="N19" s="1"/>
      <c r="O19" s="1"/>
      <c r="P19" s="1"/>
      <c r="Q19" s="1"/>
      <c r="R19" s="1">
        <v>0</v>
      </c>
      <c r="S19" s="1"/>
      <c r="T19" s="1"/>
      <c r="U19" s="1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>
        <v>0</v>
      </c>
      <c r="H20" s="1">
        <v>0</v>
      </c>
      <c r="I20" s="1">
        <v>-12</v>
      </c>
      <c r="J20" s="1">
        <v>-12</v>
      </c>
      <c r="K20" s="1">
        <v>0</v>
      </c>
      <c r="L20" s="1">
        <v>-2</v>
      </c>
      <c r="M20" s="1">
        <v>-2</v>
      </c>
      <c r="N20" s="1"/>
      <c r="O20" s="1"/>
      <c r="P20" s="1"/>
      <c r="Q20" s="1"/>
      <c r="R20" s="1">
        <v>0</v>
      </c>
      <c r="S20" s="1"/>
      <c r="T20" s="1"/>
      <c r="U20" s="1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>
        <v>0</v>
      </c>
      <c r="H21" s="1">
        <v>0</v>
      </c>
      <c r="I21" s="1">
        <v>-12</v>
      </c>
      <c r="J21" s="1">
        <v>-12</v>
      </c>
      <c r="K21" s="1">
        <v>0</v>
      </c>
      <c r="L21" s="1">
        <v>-2</v>
      </c>
      <c r="M21" s="1">
        <v>-2</v>
      </c>
      <c r="N21" s="1"/>
      <c r="O21" s="1"/>
      <c r="P21" s="1"/>
      <c r="Q21" s="1"/>
      <c r="R21" s="1">
        <v>0</v>
      </c>
      <c r="S21" s="1"/>
      <c r="T21" s="1"/>
      <c r="U21" s="1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>
        <v>0</v>
      </c>
      <c r="H22" s="1">
        <v>0</v>
      </c>
      <c r="I22" s="1">
        <v>-12</v>
      </c>
      <c r="J22" s="1">
        <v>-12</v>
      </c>
      <c r="K22" s="1">
        <v>0</v>
      </c>
      <c r="L22" s="1">
        <v>-2</v>
      </c>
      <c r="M22" s="1">
        <v>-2</v>
      </c>
      <c r="N22" s="1"/>
      <c r="O22" s="1"/>
      <c r="P22" s="1"/>
      <c r="Q22" s="1"/>
      <c r="R22" s="1">
        <v>0</v>
      </c>
      <c r="S22" s="1"/>
      <c r="T22" s="1"/>
      <c r="U22" s="1"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>
        <v>0</v>
      </c>
      <c r="H23" s="1">
        <v>0</v>
      </c>
      <c r="I23" s="1">
        <v>-12</v>
      </c>
      <c r="J23" s="1">
        <v>-12</v>
      </c>
      <c r="K23" s="1">
        <v>0</v>
      </c>
      <c r="L23" s="1">
        <v>-2</v>
      </c>
      <c r="M23" s="1">
        <v>-2</v>
      </c>
      <c r="N23" s="1"/>
      <c r="O23" s="1"/>
      <c r="P23" s="1"/>
      <c r="Q23" s="1"/>
      <c r="R23" s="1">
        <v>0</v>
      </c>
      <c r="S23" s="1"/>
      <c r="T23" s="1"/>
      <c r="U23" s="1"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>
        <v>0</v>
      </c>
      <c r="H24" s="1">
        <v>0</v>
      </c>
      <c r="I24" s="1">
        <v>-12</v>
      </c>
      <c r="J24" s="1">
        <v>-12</v>
      </c>
      <c r="K24" s="1">
        <v>0</v>
      </c>
      <c r="L24" s="1">
        <v>-2</v>
      </c>
      <c r="M24" s="1">
        <v>-2</v>
      </c>
      <c r="N24" s="1"/>
      <c r="O24" s="1"/>
      <c r="P24" s="1"/>
      <c r="Q24" s="1"/>
      <c r="R24" s="1">
        <v>0</v>
      </c>
      <c r="S24" s="1"/>
      <c r="T24" s="1"/>
      <c r="U24" s="1"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>
        <v>0</v>
      </c>
      <c r="H25" s="1">
        <v>0</v>
      </c>
      <c r="I25" s="1">
        <v>-12</v>
      </c>
      <c r="J25" s="1">
        <v>-12</v>
      </c>
      <c r="K25" s="1">
        <v>0</v>
      </c>
      <c r="L25" s="1">
        <v>-2</v>
      </c>
      <c r="M25" s="1">
        <v>-2</v>
      </c>
      <c r="N25" s="1"/>
      <c r="O25" s="1"/>
      <c r="P25" s="1"/>
      <c r="Q25" s="1"/>
      <c r="R25" s="1">
        <v>0</v>
      </c>
      <c r="S25" s="1"/>
      <c r="T25" s="1"/>
      <c r="U25" s="1"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>
        <v>0</v>
      </c>
      <c r="H26" s="1">
        <v>0</v>
      </c>
      <c r="I26" s="1">
        <v>-12</v>
      </c>
      <c r="J26" s="1">
        <v>-12</v>
      </c>
      <c r="K26" s="1">
        <v>0</v>
      </c>
      <c r="L26" s="1">
        <v>-2</v>
      </c>
      <c r="M26" s="1">
        <v>-2</v>
      </c>
      <c r="N26" s="1"/>
      <c r="O26" s="1"/>
      <c r="P26" s="1"/>
      <c r="Q26" s="1"/>
      <c r="R26" s="1">
        <v>0</v>
      </c>
      <c r="S26" s="1"/>
      <c r="T26" s="1"/>
      <c r="U26" s="1"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>
        <v>0</v>
      </c>
      <c r="H27" s="1">
        <v>0</v>
      </c>
      <c r="I27" s="1">
        <v>-12</v>
      </c>
      <c r="J27" s="1">
        <v>-12</v>
      </c>
      <c r="K27" s="1">
        <v>0</v>
      </c>
      <c r="L27" s="1">
        <v>-2</v>
      </c>
      <c r="M27" s="1">
        <v>-2</v>
      </c>
      <c r="N27" s="1"/>
      <c r="O27" s="1"/>
      <c r="P27" s="1"/>
      <c r="Q27" s="1"/>
      <c r="R27" s="1">
        <v>0</v>
      </c>
      <c r="S27" s="1"/>
      <c r="T27" s="1"/>
      <c r="U27" s="1">
        <v>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>
        <v>0</v>
      </c>
      <c r="H28" s="1">
        <v>0</v>
      </c>
      <c r="I28" s="1">
        <v>-12</v>
      </c>
      <c r="J28" s="1">
        <v>-12</v>
      </c>
      <c r="K28" s="1">
        <v>0</v>
      </c>
      <c r="L28" s="1">
        <v>-2</v>
      </c>
      <c r="M28" s="1">
        <v>-2</v>
      </c>
      <c r="N28" s="1"/>
      <c r="O28" s="1"/>
      <c r="P28" s="1"/>
      <c r="Q28" s="1"/>
      <c r="R28" s="1">
        <v>0</v>
      </c>
      <c r="S28" s="1"/>
      <c r="T28" s="1"/>
      <c r="U28" s="1"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>
        <v>0</v>
      </c>
      <c r="H29" s="1">
        <v>0</v>
      </c>
      <c r="I29" s="1">
        <v>-12</v>
      </c>
      <c r="J29" s="1">
        <v>-12</v>
      </c>
      <c r="K29" s="1">
        <v>0</v>
      </c>
      <c r="L29" s="1">
        <v>-2</v>
      </c>
      <c r="M29" s="1">
        <v>-2</v>
      </c>
      <c r="N29" s="1"/>
      <c r="O29" s="1"/>
      <c r="P29" s="1"/>
      <c r="Q29" s="1"/>
      <c r="R29" s="1">
        <v>0</v>
      </c>
      <c r="S29" s="1"/>
      <c r="T29" s="1"/>
      <c r="U29" s="1"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>
        <v>0</v>
      </c>
      <c r="H30" s="1">
        <v>0</v>
      </c>
      <c r="I30" s="1">
        <v>-12</v>
      </c>
      <c r="J30" s="1">
        <v>-12</v>
      </c>
      <c r="K30" s="1">
        <v>0</v>
      </c>
      <c r="L30" s="1">
        <v>-2</v>
      </c>
      <c r="M30" s="1">
        <v>-2</v>
      </c>
      <c r="N30" s="1"/>
      <c r="O30" s="1"/>
      <c r="P30" s="1"/>
      <c r="Q30" s="1"/>
      <c r="R30" s="1">
        <v>0</v>
      </c>
      <c r="S30" s="1"/>
      <c r="T30" s="1"/>
      <c r="U30" s="1">
        <v>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>
        <v>0</v>
      </c>
      <c r="H31" s="1">
        <v>0</v>
      </c>
      <c r="I31" s="1">
        <v>-12</v>
      </c>
      <c r="J31" s="1">
        <v>-12</v>
      </c>
      <c r="K31" s="1">
        <v>0</v>
      </c>
      <c r="L31" s="1">
        <v>-2</v>
      </c>
      <c r="M31" s="1">
        <v>-2</v>
      </c>
      <c r="N31" s="1"/>
      <c r="O31" s="1"/>
      <c r="P31" s="1"/>
      <c r="Q31" s="1"/>
      <c r="R31" s="1">
        <v>0</v>
      </c>
      <c r="S31" s="1"/>
      <c r="T31" s="1"/>
      <c r="U31" s="1"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>
        <v>0</v>
      </c>
      <c r="H32" s="1">
        <v>0</v>
      </c>
      <c r="I32" s="1">
        <v>-12</v>
      </c>
      <c r="J32" s="1">
        <v>-12</v>
      </c>
      <c r="K32" s="1">
        <v>0</v>
      </c>
      <c r="L32" s="1">
        <v>-2</v>
      </c>
      <c r="M32" s="1">
        <v>-2</v>
      </c>
      <c r="N32" s="1"/>
      <c r="O32" s="1"/>
      <c r="P32" s="1"/>
      <c r="Q32" s="1"/>
      <c r="R32" s="1">
        <v>0</v>
      </c>
      <c r="S32" s="1"/>
      <c r="T32" s="1"/>
      <c r="U32" s="1"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>
        <v>0</v>
      </c>
      <c r="H33" s="1">
        <v>0</v>
      </c>
      <c r="I33" s="1">
        <v>-12</v>
      </c>
      <c r="J33" s="1">
        <v>-12</v>
      </c>
      <c r="K33" s="1">
        <v>0</v>
      </c>
      <c r="L33" s="1">
        <v>-2</v>
      </c>
      <c r="M33" s="1">
        <v>-2</v>
      </c>
      <c r="N33" s="1"/>
      <c r="O33" s="1"/>
      <c r="P33" s="1"/>
      <c r="Q33" s="1"/>
      <c r="R33" s="1">
        <v>0</v>
      </c>
      <c r="S33" s="1"/>
      <c r="T33" s="1"/>
      <c r="U33" s="1">
        <v>0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>
        <v>0</v>
      </c>
      <c r="H34" s="1">
        <v>0</v>
      </c>
      <c r="I34" s="1">
        <v>-12</v>
      </c>
      <c r="J34" s="1">
        <v>-12</v>
      </c>
      <c r="K34" s="1">
        <v>0</v>
      </c>
      <c r="L34" s="1">
        <v>-2</v>
      </c>
      <c r="M34" s="1">
        <v>-2</v>
      </c>
      <c r="N34" s="1"/>
      <c r="O34" s="1"/>
      <c r="P34" s="1"/>
      <c r="Q34" s="1"/>
      <c r="R34" s="1">
        <v>0</v>
      </c>
      <c r="S34" s="1"/>
      <c r="T34" s="1"/>
      <c r="U34" s="1"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>
        <v>0</v>
      </c>
      <c r="H35" s="1">
        <v>0</v>
      </c>
      <c r="I35" s="1">
        <v>-12</v>
      </c>
      <c r="J35" s="1">
        <v>-12</v>
      </c>
      <c r="K35" s="1">
        <v>0</v>
      </c>
      <c r="L35" s="1">
        <v>-2</v>
      </c>
      <c r="M35" s="1">
        <v>-2</v>
      </c>
      <c r="N35" s="1"/>
      <c r="O35" s="1"/>
      <c r="P35" s="1"/>
      <c r="Q35" s="1"/>
      <c r="R35" s="1">
        <v>0</v>
      </c>
      <c r="S35" s="1"/>
      <c r="T35" s="1"/>
      <c r="U35" s="1">
        <v>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>
        <v>0</v>
      </c>
      <c r="H36" s="1">
        <v>0</v>
      </c>
      <c r="I36" s="1">
        <v>-11</v>
      </c>
      <c r="J36" s="1">
        <v>-12</v>
      </c>
      <c r="K36" s="1">
        <v>0</v>
      </c>
      <c r="L36" s="1">
        <v>-2</v>
      </c>
      <c r="M36" s="1">
        <v>-2</v>
      </c>
      <c r="N36" s="1"/>
      <c r="O36" s="1"/>
      <c r="P36" s="1"/>
      <c r="Q36" s="1"/>
      <c r="R36" s="1">
        <v>0</v>
      </c>
      <c r="S36" s="1"/>
      <c r="T36" s="1"/>
      <c r="U36" s="1"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>
        <v>0</v>
      </c>
      <c r="H37" s="1">
        <v>0</v>
      </c>
      <c r="I37" s="1">
        <v>-11</v>
      </c>
      <c r="J37" s="1">
        <v>-12</v>
      </c>
      <c r="K37" s="1">
        <v>0</v>
      </c>
      <c r="L37" s="1">
        <v>-2</v>
      </c>
      <c r="M37" s="1">
        <v>-2</v>
      </c>
      <c r="N37" s="1"/>
      <c r="O37" s="1"/>
      <c r="P37" s="1"/>
      <c r="Q37" s="1"/>
      <c r="R37" s="1">
        <v>0</v>
      </c>
      <c r="S37" s="1"/>
      <c r="T37" s="1"/>
      <c r="U37" s="1"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>
        <v>0</v>
      </c>
      <c r="H38" s="1">
        <v>0</v>
      </c>
      <c r="I38" s="1">
        <v>-11</v>
      </c>
      <c r="J38" s="1">
        <v>-12</v>
      </c>
      <c r="K38" s="1">
        <v>0</v>
      </c>
      <c r="L38" s="1">
        <v>-2</v>
      </c>
      <c r="M38" s="1">
        <v>-2</v>
      </c>
      <c r="N38" s="1"/>
      <c r="O38" s="1"/>
      <c r="P38" s="1"/>
      <c r="Q38" s="1"/>
      <c r="R38" s="1">
        <v>0</v>
      </c>
      <c r="S38" s="1"/>
      <c r="T38" s="1"/>
      <c r="U38" s="1">
        <v>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>
        <v>0</v>
      </c>
      <c r="H39" s="1">
        <v>0</v>
      </c>
      <c r="I39" s="1">
        <v>-11</v>
      </c>
      <c r="J39" s="1">
        <v>-12</v>
      </c>
      <c r="K39" s="1">
        <v>0</v>
      </c>
      <c r="L39" s="1">
        <v>-2</v>
      </c>
      <c r="M39" s="1">
        <v>-2</v>
      </c>
      <c r="N39" s="1"/>
      <c r="O39" s="1"/>
      <c r="P39" s="1"/>
      <c r="Q39" s="1"/>
      <c r="R39" s="1">
        <v>0</v>
      </c>
      <c r="S39" s="1"/>
      <c r="T39" s="1"/>
      <c r="U39" s="1"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>
        <v>0</v>
      </c>
      <c r="H40" s="1">
        <v>0</v>
      </c>
      <c r="I40" s="1">
        <v>-11</v>
      </c>
      <c r="J40" s="1">
        <v>-12</v>
      </c>
      <c r="K40" s="1">
        <v>0</v>
      </c>
      <c r="L40" s="1">
        <v>-2</v>
      </c>
      <c r="M40" s="1">
        <v>-2</v>
      </c>
      <c r="N40" s="1"/>
      <c r="O40" s="1"/>
      <c r="P40" s="1"/>
      <c r="Q40" s="1"/>
      <c r="R40" s="1">
        <v>0</v>
      </c>
      <c r="S40" s="1"/>
      <c r="T40" s="1"/>
      <c r="U40" s="1">
        <v>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>
        <v>0</v>
      </c>
      <c r="H41" s="1">
        <v>0</v>
      </c>
      <c r="I41" s="1">
        <v>-11</v>
      </c>
      <c r="J41" s="1">
        <v>-12</v>
      </c>
      <c r="K41" s="1">
        <v>0</v>
      </c>
      <c r="L41" s="1">
        <v>-2</v>
      </c>
      <c r="M41" s="1">
        <v>-2</v>
      </c>
      <c r="N41" s="1"/>
      <c r="O41" s="1"/>
      <c r="P41" s="1"/>
      <c r="Q41" s="1"/>
      <c r="R41" s="1">
        <v>0</v>
      </c>
      <c r="S41" s="1"/>
      <c r="T41" s="1"/>
      <c r="U41" s="1"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>
        <v>0</v>
      </c>
      <c r="H42" s="1">
        <v>0</v>
      </c>
      <c r="I42" s="1">
        <v>-11</v>
      </c>
      <c r="J42" s="1">
        <v>-12</v>
      </c>
      <c r="K42" s="1">
        <v>0</v>
      </c>
      <c r="L42" s="1">
        <v>-2</v>
      </c>
      <c r="M42" s="1">
        <v>-2</v>
      </c>
      <c r="N42" s="1"/>
      <c r="O42" s="1"/>
      <c r="P42" s="1"/>
      <c r="Q42" s="1"/>
      <c r="R42" s="1">
        <v>0</v>
      </c>
      <c r="S42" s="1"/>
      <c r="T42" s="1"/>
      <c r="U42" s="1">
        <v>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>
        <v>0</v>
      </c>
      <c r="H43" s="1">
        <v>0</v>
      </c>
      <c r="I43" s="1">
        <v>-11</v>
      </c>
      <c r="J43" s="1">
        <v>-12</v>
      </c>
      <c r="K43" s="1">
        <v>0</v>
      </c>
      <c r="L43" s="1">
        <v>-2</v>
      </c>
      <c r="M43" s="1">
        <v>-2</v>
      </c>
      <c r="N43" s="1"/>
      <c r="O43" s="1"/>
      <c r="P43" s="1"/>
      <c r="Q43" s="1"/>
      <c r="R43" s="1">
        <v>0</v>
      </c>
      <c r="S43" s="1"/>
      <c r="T43" s="1"/>
      <c r="U43" s="1">
        <v>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>
        <v>0</v>
      </c>
      <c r="H44" s="1">
        <v>0</v>
      </c>
      <c r="I44" s="1">
        <v>-11</v>
      </c>
      <c r="J44" s="1">
        <v>-12</v>
      </c>
      <c r="K44" s="1">
        <v>0</v>
      </c>
      <c r="L44" s="1">
        <v>0</v>
      </c>
      <c r="M44" s="1">
        <v>-2</v>
      </c>
      <c r="N44" s="1"/>
      <c r="O44" s="1"/>
      <c r="P44" s="1"/>
      <c r="Q44" s="1"/>
      <c r="R44" s="1">
        <v>0</v>
      </c>
      <c r="S44" s="1"/>
      <c r="T44" s="1"/>
      <c r="U44" s="1"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>
        <v>0</v>
      </c>
      <c r="H45" s="1">
        <v>0</v>
      </c>
      <c r="I45" s="1">
        <v>-11</v>
      </c>
      <c r="J45" s="1">
        <v>-12</v>
      </c>
      <c r="K45" s="1">
        <v>0</v>
      </c>
      <c r="L45" s="1">
        <v>0</v>
      </c>
      <c r="M45" s="1">
        <v>-2</v>
      </c>
      <c r="N45" s="1"/>
      <c r="O45" s="1"/>
      <c r="P45" s="1"/>
      <c r="Q45" s="1"/>
      <c r="R45" s="1">
        <v>0</v>
      </c>
      <c r="S45" s="1"/>
      <c r="T45" s="1"/>
      <c r="U45" s="1"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>
        <v>0</v>
      </c>
      <c r="H46" s="1">
        <v>0</v>
      </c>
      <c r="I46" s="1">
        <v>-11</v>
      </c>
      <c r="J46" s="1">
        <v>-12</v>
      </c>
      <c r="K46" s="1">
        <v>0</v>
      </c>
      <c r="L46" s="1">
        <v>0</v>
      </c>
      <c r="M46" s="1">
        <v>-2</v>
      </c>
      <c r="N46" s="1"/>
      <c r="O46" s="1"/>
      <c r="P46" s="1"/>
      <c r="Q46" s="1"/>
      <c r="R46" s="1">
        <v>0</v>
      </c>
      <c r="S46" s="1"/>
      <c r="T46" s="1"/>
      <c r="U46" s="1"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>
        <v>0</v>
      </c>
      <c r="H47" s="1">
        <v>0</v>
      </c>
      <c r="I47" s="1">
        <v>-11</v>
      </c>
      <c r="J47" s="1">
        <v>-12</v>
      </c>
      <c r="K47" s="1">
        <v>0</v>
      </c>
      <c r="L47" s="1">
        <v>0</v>
      </c>
      <c r="M47" s="1">
        <v>-2</v>
      </c>
      <c r="N47" s="1"/>
      <c r="O47" s="1"/>
      <c r="P47" s="1"/>
      <c r="Q47" s="1"/>
      <c r="R47" s="1">
        <v>0</v>
      </c>
      <c r="S47" s="1"/>
      <c r="T47" s="1"/>
      <c r="U47" s="1">
        <v>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>
        <v>-1</v>
      </c>
      <c r="H48" s="1">
        <v>0</v>
      </c>
      <c r="I48" s="1">
        <v>-11</v>
      </c>
      <c r="J48" s="1">
        <v>-12</v>
      </c>
      <c r="K48" s="1">
        <v>0</v>
      </c>
      <c r="L48" s="1">
        <v>0</v>
      </c>
      <c r="M48" s="1">
        <v>-2</v>
      </c>
      <c r="N48" s="1"/>
      <c r="O48" s="1"/>
      <c r="P48" s="1"/>
      <c r="Q48" s="1"/>
      <c r="R48" s="1">
        <v>0</v>
      </c>
      <c r="S48" s="1"/>
      <c r="T48" s="1"/>
      <c r="U48" s="1">
        <v>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>
        <v>-1</v>
      </c>
      <c r="H49" s="1">
        <v>0</v>
      </c>
      <c r="I49" s="1">
        <v>-11</v>
      </c>
      <c r="J49" s="1">
        <v>-12</v>
      </c>
      <c r="K49" s="1">
        <v>0</v>
      </c>
      <c r="L49" s="1">
        <v>0</v>
      </c>
      <c r="M49" s="1">
        <v>-2</v>
      </c>
      <c r="N49" s="1"/>
      <c r="O49" s="1"/>
      <c r="P49" s="1"/>
      <c r="Q49" s="1"/>
      <c r="R49" s="1">
        <v>0</v>
      </c>
      <c r="S49" s="1"/>
      <c r="T49" s="1"/>
      <c r="U49" s="1"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>
        <v>-1</v>
      </c>
      <c r="H50" s="1">
        <v>0</v>
      </c>
      <c r="I50" s="1">
        <v>-11</v>
      </c>
      <c r="J50" s="1">
        <v>-12</v>
      </c>
      <c r="K50" s="1">
        <v>0</v>
      </c>
      <c r="L50" s="1">
        <v>0</v>
      </c>
      <c r="M50" s="1">
        <v>-2</v>
      </c>
      <c r="N50" s="1"/>
      <c r="O50" s="1"/>
      <c r="P50" s="1"/>
      <c r="Q50" s="1"/>
      <c r="R50" s="1">
        <v>0</v>
      </c>
      <c r="S50" s="1"/>
      <c r="T50" s="1"/>
      <c r="U50" s="1"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>
        <v>-1</v>
      </c>
      <c r="H51" s="1">
        <v>0</v>
      </c>
      <c r="I51" s="1">
        <v>-11</v>
      </c>
      <c r="J51" s="1">
        <v>-12</v>
      </c>
      <c r="K51" s="1">
        <v>0</v>
      </c>
      <c r="L51" s="1">
        <v>0</v>
      </c>
      <c r="M51" s="1">
        <v>-2</v>
      </c>
      <c r="N51" s="1"/>
      <c r="O51" s="1"/>
      <c r="P51" s="1"/>
      <c r="Q51" s="1"/>
      <c r="R51" s="1">
        <v>0</v>
      </c>
      <c r="S51" s="1"/>
      <c r="T51" s="1"/>
      <c r="U51" s="1"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>
        <v>-1</v>
      </c>
      <c r="H52" s="1">
        <v>0</v>
      </c>
      <c r="I52" s="1">
        <v>-11</v>
      </c>
      <c r="J52" s="1">
        <v>-12</v>
      </c>
      <c r="K52" s="1">
        <v>0</v>
      </c>
      <c r="L52" s="1">
        <v>0</v>
      </c>
      <c r="M52" s="1">
        <v>-2</v>
      </c>
      <c r="N52" s="1"/>
      <c r="O52" s="1"/>
      <c r="P52" s="1"/>
      <c r="Q52" s="1"/>
      <c r="R52" s="1">
        <v>0</v>
      </c>
      <c r="S52" s="1"/>
      <c r="T52" s="1"/>
      <c r="U52" s="1">
        <v>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>
        <v>-1</v>
      </c>
      <c r="H53" s="1">
        <v>0</v>
      </c>
      <c r="I53" s="1">
        <v>-11</v>
      </c>
      <c r="J53" s="1">
        <v>-12</v>
      </c>
      <c r="K53" s="1">
        <v>0</v>
      </c>
      <c r="L53" s="1">
        <v>0</v>
      </c>
      <c r="M53" s="1">
        <v>-2</v>
      </c>
      <c r="N53" s="1"/>
      <c r="O53" s="1"/>
      <c r="P53" s="1"/>
      <c r="Q53" s="1"/>
      <c r="R53" s="1">
        <v>0</v>
      </c>
      <c r="S53" s="1"/>
      <c r="T53" s="1"/>
      <c r="U53" s="1"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>
        <v>-1</v>
      </c>
      <c r="H54" s="1">
        <v>0</v>
      </c>
      <c r="I54" s="1">
        <v>-11</v>
      </c>
      <c r="J54" s="1">
        <v>-12</v>
      </c>
      <c r="K54" s="1">
        <v>0</v>
      </c>
      <c r="L54" s="1">
        <v>-2</v>
      </c>
      <c r="M54" s="1">
        <v>-2</v>
      </c>
      <c r="N54" s="1"/>
      <c r="O54" s="1"/>
      <c r="P54" s="1"/>
      <c r="Q54" s="1"/>
      <c r="R54" s="1">
        <v>0</v>
      </c>
      <c r="S54" s="1"/>
      <c r="T54" s="1"/>
      <c r="U54" s="1">
        <v>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>
        <v>-1</v>
      </c>
      <c r="H55" s="1">
        <v>0</v>
      </c>
      <c r="I55" s="1">
        <v>-11</v>
      </c>
      <c r="J55" s="1">
        <v>-12</v>
      </c>
      <c r="K55" s="1">
        <v>0</v>
      </c>
      <c r="L55" s="1">
        <v>-2</v>
      </c>
      <c r="M55" s="1">
        <v>-2</v>
      </c>
      <c r="N55" s="1"/>
      <c r="O55" s="1"/>
      <c r="P55" s="1"/>
      <c r="Q55" s="1"/>
      <c r="R55" s="1">
        <v>0</v>
      </c>
      <c r="S55" s="1"/>
      <c r="T55" s="1"/>
      <c r="U55" s="1">
        <v>0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>
        <v>-1</v>
      </c>
      <c r="H56" s="1">
        <v>0</v>
      </c>
      <c r="I56" s="1">
        <v>-11</v>
      </c>
      <c r="J56" s="1">
        <v>-12</v>
      </c>
      <c r="K56" s="1">
        <v>0</v>
      </c>
      <c r="L56" s="1">
        <v>-2</v>
      </c>
      <c r="M56" s="1">
        <v>-2</v>
      </c>
      <c r="N56" s="1"/>
      <c r="O56" s="1"/>
      <c r="P56" s="1"/>
      <c r="Q56" s="1"/>
      <c r="R56" s="1">
        <v>0</v>
      </c>
      <c r="S56" s="1"/>
      <c r="T56" s="1"/>
      <c r="U56" s="1">
        <v>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>
        <v>-1</v>
      </c>
      <c r="H57" s="1">
        <v>0</v>
      </c>
      <c r="I57" s="1">
        <v>-11</v>
      </c>
      <c r="J57" s="1">
        <v>-12</v>
      </c>
      <c r="K57" s="1">
        <v>0</v>
      </c>
      <c r="L57" s="1">
        <v>-2</v>
      </c>
      <c r="M57" s="1">
        <v>-2</v>
      </c>
      <c r="N57" s="1"/>
      <c r="O57" s="1"/>
      <c r="P57" s="1"/>
      <c r="Q57" s="1"/>
      <c r="R57" s="1">
        <v>0</v>
      </c>
      <c r="S57" s="1"/>
      <c r="T57" s="1"/>
      <c r="U57" s="1">
        <v>0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>
        <v>-1</v>
      </c>
      <c r="H58" s="1">
        <v>0</v>
      </c>
      <c r="I58" s="1">
        <v>-11</v>
      </c>
      <c r="J58" s="1">
        <v>-12</v>
      </c>
      <c r="K58" s="1">
        <v>0</v>
      </c>
      <c r="L58" s="1">
        <v>-2</v>
      </c>
      <c r="M58" s="1">
        <v>-2</v>
      </c>
      <c r="N58" s="1"/>
      <c r="O58" s="1"/>
      <c r="P58" s="1"/>
      <c r="Q58" s="1"/>
      <c r="R58" s="1">
        <v>0</v>
      </c>
      <c r="S58" s="1"/>
      <c r="T58" s="1"/>
      <c r="U58" s="1">
        <v>0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>
        <v>-1</v>
      </c>
      <c r="H59" s="1">
        <v>0</v>
      </c>
      <c r="I59" s="1">
        <v>-11</v>
      </c>
      <c r="J59" s="1">
        <v>-12</v>
      </c>
      <c r="K59" s="1">
        <v>0</v>
      </c>
      <c r="L59" s="1">
        <v>-2</v>
      </c>
      <c r="M59" s="1">
        <v>-2</v>
      </c>
      <c r="N59" s="1"/>
      <c r="O59" s="1"/>
      <c r="P59" s="1"/>
      <c r="Q59" s="1"/>
      <c r="R59" s="1">
        <v>0</v>
      </c>
      <c r="S59" s="1"/>
      <c r="T59" s="1"/>
      <c r="U59" s="1">
        <v>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>
        <v>-1</v>
      </c>
      <c r="H60" s="1">
        <v>0</v>
      </c>
      <c r="I60" s="1">
        <v>-11</v>
      </c>
      <c r="J60" s="1">
        <v>-11</v>
      </c>
      <c r="K60" s="1">
        <v>0</v>
      </c>
      <c r="L60" s="1">
        <v>-2</v>
      </c>
      <c r="M60" s="1">
        <v>-2</v>
      </c>
      <c r="N60" s="1"/>
      <c r="O60" s="1"/>
      <c r="P60" s="1"/>
      <c r="Q60" s="1"/>
      <c r="R60" s="1">
        <v>0</v>
      </c>
      <c r="S60" s="1"/>
      <c r="T60" s="1"/>
      <c r="U60" s="1">
        <v>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>
        <v>-1</v>
      </c>
      <c r="H61" s="1">
        <v>0</v>
      </c>
      <c r="I61" s="1">
        <v>-11</v>
      </c>
      <c r="J61" s="1">
        <v>-11</v>
      </c>
      <c r="K61" s="1">
        <v>0</v>
      </c>
      <c r="L61" s="1">
        <v>-2</v>
      </c>
      <c r="M61" s="1">
        <v>-2</v>
      </c>
      <c r="N61" s="1"/>
      <c r="O61" s="1"/>
      <c r="P61" s="1"/>
      <c r="Q61" s="1"/>
      <c r="R61" s="1">
        <v>0</v>
      </c>
      <c r="S61" s="1"/>
      <c r="T61" s="1"/>
      <c r="U61" s="1">
        <v>0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>
        <v>-1</v>
      </c>
      <c r="H62" s="1">
        <v>0</v>
      </c>
      <c r="I62" s="1">
        <v>-11</v>
      </c>
      <c r="J62" s="1">
        <v>-11</v>
      </c>
      <c r="K62" s="1">
        <v>0</v>
      </c>
      <c r="L62" s="1">
        <v>-2</v>
      </c>
      <c r="M62" s="1">
        <v>-2</v>
      </c>
      <c r="N62" s="1"/>
      <c r="O62" s="1"/>
      <c r="P62" s="1"/>
      <c r="Q62" s="1"/>
      <c r="R62" s="1">
        <v>-4</v>
      </c>
      <c r="S62" s="1"/>
      <c r="T62" s="1"/>
      <c r="U62" s="1">
        <v>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>
        <v>-1</v>
      </c>
      <c r="H63" s="1">
        <v>0</v>
      </c>
      <c r="I63" s="1">
        <v>-11</v>
      </c>
      <c r="J63" s="1">
        <v>-11</v>
      </c>
      <c r="K63" s="1">
        <v>0</v>
      </c>
      <c r="L63" s="1">
        <v>-2</v>
      </c>
      <c r="M63" s="1">
        <v>-2</v>
      </c>
      <c r="N63" s="1"/>
      <c r="O63" s="1"/>
      <c r="P63" s="1"/>
      <c r="Q63" s="1"/>
      <c r="R63" s="1">
        <v>-4</v>
      </c>
      <c r="S63" s="1"/>
      <c r="T63" s="1"/>
      <c r="U63" s="1">
        <v>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>
        <v>-1</v>
      </c>
      <c r="H64" s="1">
        <v>0</v>
      </c>
      <c r="I64" s="1">
        <v>-11</v>
      </c>
      <c r="J64" s="1">
        <v>-11</v>
      </c>
      <c r="K64" s="1">
        <v>0</v>
      </c>
      <c r="L64" s="1">
        <v>-2</v>
      </c>
      <c r="M64" s="1">
        <v>-2</v>
      </c>
      <c r="N64" s="1"/>
      <c r="O64" s="1"/>
      <c r="P64" s="1"/>
      <c r="Q64" s="1"/>
      <c r="R64" s="1">
        <v>-4</v>
      </c>
      <c r="S64" s="1"/>
      <c r="T64" s="1"/>
      <c r="U64" s="1">
        <v>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>
        <v>-1</v>
      </c>
      <c r="H65" s="1">
        <v>0</v>
      </c>
      <c r="I65" s="1">
        <v>-11</v>
      </c>
      <c r="J65" s="1">
        <v>-11</v>
      </c>
      <c r="K65" s="1">
        <v>0</v>
      </c>
      <c r="L65" s="1">
        <v>-2</v>
      </c>
      <c r="M65" s="1">
        <v>-2</v>
      </c>
      <c r="N65" s="1"/>
      <c r="O65" s="1"/>
      <c r="P65" s="1"/>
      <c r="Q65" s="1"/>
      <c r="R65" s="1">
        <v>-4</v>
      </c>
      <c r="S65" s="1"/>
      <c r="T65" s="1"/>
      <c r="U65" s="1">
        <v>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>
        <v>-1</v>
      </c>
      <c r="H66" s="1">
        <v>0</v>
      </c>
      <c r="I66" s="1">
        <v>-11</v>
      </c>
      <c r="J66" s="1">
        <v>-11</v>
      </c>
      <c r="K66" s="1">
        <v>0</v>
      </c>
      <c r="L66" s="1">
        <v>-2</v>
      </c>
      <c r="M66" s="1">
        <v>-2</v>
      </c>
      <c r="N66" s="1"/>
      <c r="O66" s="1"/>
      <c r="P66" s="1"/>
      <c r="Q66" s="1"/>
      <c r="R66" s="1">
        <v>-4</v>
      </c>
      <c r="S66" s="1"/>
      <c r="T66" s="1"/>
      <c r="U66" s="1">
        <v>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>
        <v>-1</v>
      </c>
      <c r="H67" s="1">
        <v>0</v>
      </c>
      <c r="I67" s="1">
        <v>-11</v>
      </c>
      <c r="J67" s="1">
        <v>-11</v>
      </c>
      <c r="K67" s="1">
        <v>0</v>
      </c>
      <c r="L67" s="1">
        <v>-2</v>
      </c>
      <c r="M67" s="1">
        <v>-2</v>
      </c>
      <c r="N67" s="1"/>
      <c r="O67" s="1"/>
      <c r="P67" s="1"/>
      <c r="Q67" s="1"/>
      <c r="R67" s="1">
        <v>-4</v>
      </c>
      <c r="S67" s="1"/>
      <c r="T67" s="1"/>
      <c r="U67" s="1">
        <v>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>
        <v>-1</v>
      </c>
      <c r="H68" s="1">
        <v>0</v>
      </c>
      <c r="I68" s="1">
        <v>-11</v>
      </c>
      <c r="J68" s="1">
        <v>-6</v>
      </c>
      <c r="K68" s="1">
        <v>0</v>
      </c>
      <c r="L68" s="1">
        <v>-2</v>
      </c>
      <c r="M68" s="1">
        <v>-2</v>
      </c>
      <c r="N68" s="1"/>
      <c r="O68" s="1"/>
      <c r="P68" s="1"/>
      <c r="Q68" s="1"/>
      <c r="R68" s="1">
        <v>-4</v>
      </c>
      <c r="S68" s="1"/>
      <c r="T68" s="1"/>
      <c r="U68" s="1">
        <v>0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>
        <v>-1</v>
      </c>
      <c r="H69" s="1">
        <v>0</v>
      </c>
      <c r="I69" s="1">
        <v>-11</v>
      </c>
      <c r="J69" s="1">
        <v>-6</v>
      </c>
      <c r="K69" s="1">
        <v>0</v>
      </c>
      <c r="L69" s="1">
        <v>-2</v>
      </c>
      <c r="M69" s="1">
        <v>-2</v>
      </c>
      <c r="N69" s="1"/>
      <c r="O69" s="1"/>
      <c r="P69" s="1"/>
      <c r="Q69" s="1"/>
      <c r="R69" s="1">
        <v>-4</v>
      </c>
      <c r="S69" s="1"/>
      <c r="T69" s="1"/>
      <c r="U69" s="1">
        <v>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>
        <v>-1</v>
      </c>
      <c r="H70" s="1">
        <v>0</v>
      </c>
      <c r="I70" s="1">
        <v>-11</v>
      </c>
      <c r="J70" s="1">
        <v>-6</v>
      </c>
      <c r="K70" s="1">
        <v>0</v>
      </c>
      <c r="L70" s="1">
        <v>-2</v>
      </c>
      <c r="M70" s="1">
        <v>-2</v>
      </c>
      <c r="N70" s="1"/>
      <c r="O70" s="1"/>
      <c r="P70" s="1"/>
      <c r="Q70" s="1"/>
      <c r="R70" s="1">
        <v>-4</v>
      </c>
      <c r="S70" s="1"/>
      <c r="T70" s="1"/>
      <c r="U70" s="1"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>
        <v>-1</v>
      </c>
      <c r="H71" s="1">
        <v>0</v>
      </c>
      <c r="I71" s="1">
        <v>-11</v>
      </c>
      <c r="J71" s="1">
        <v>-6</v>
      </c>
      <c r="K71" s="1">
        <v>0</v>
      </c>
      <c r="L71" s="1">
        <v>-2</v>
      </c>
      <c r="M71" s="1">
        <v>-2</v>
      </c>
      <c r="N71" s="1"/>
      <c r="O71" s="1"/>
      <c r="P71" s="1"/>
      <c r="Q71" s="1"/>
      <c r="R71" s="1">
        <v>-4</v>
      </c>
      <c r="S71" s="1"/>
      <c r="T71" s="1"/>
      <c r="U71" s="1">
        <v>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>
        <v>-1</v>
      </c>
      <c r="H72" s="1">
        <v>0</v>
      </c>
      <c r="I72" s="1">
        <v>-11</v>
      </c>
      <c r="J72" s="1">
        <v>-6</v>
      </c>
      <c r="K72" s="1">
        <v>0</v>
      </c>
      <c r="L72" s="1">
        <v>-2</v>
      </c>
      <c r="M72" s="1">
        <v>-2</v>
      </c>
      <c r="N72" s="1"/>
      <c r="O72" s="1"/>
      <c r="P72" s="1"/>
      <c r="Q72" s="1"/>
      <c r="R72" s="1">
        <v>-4</v>
      </c>
      <c r="S72" s="1"/>
      <c r="T72" s="1"/>
      <c r="U72" s="1">
        <v>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>
        <v>-1</v>
      </c>
      <c r="H73" s="1">
        <v>0</v>
      </c>
      <c r="I73" s="1">
        <v>-11</v>
      </c>
      <c r="J73" s="1">
        <v>-6</v>
      </c>
      <c r="K73" s="1">
        <v>0</v>
      </c>
      <c r="L73" s="1">
        <v>-2</v>
      </c>
      <c r="M73" s="1">
        <v>-2</v>
      </c>
      <c r="N73" s="1"/>
      <c r="O73" s="1"/>
      <c r="P73" s="1"/>
      <c r="Q73" s="1"/>
      <c r="R73" s="1">
        <v>-4</v>
      </c>
      <c r="S73" s="1"/>
      <c r="T73" s="1"/>
      <c r="U73" s="1">
        <v>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>
        <v>-1</v>
      </c>
      <c r="H74" s="1">
        <v>0</v>
      </c>
      <c r="I74" s="1">
        <v>-11</v>
      </c>
      <c r="J74" s="1">
        <v>-6</v>
      </c>
      <c r="K74" s="1">
        <v>0</v>
      </c>
      <c r="L74" s="1">
        <v>-2</v>
      </c>
      <c r="M74" s="1">
        <v>-2</v>
      </c>
      <c r="N74" s="1"/>
      <c r="O74" s="1"/>
      <c r="P74" s="1"/>
      <c r="Q74" s="1"/>
      <c r="R74" s="1">
        <v>-4</v>
      </c>
      <c r="S74" s="1"/>
      <c r="T74" s="1"/>
      <c r="U74" s="1">
        <v>0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>
        <v>-1</v>
      </c>
      <c r="H75" s="1">
        <v>0</v>
      </c>
      <c r="I75" s="1">
        <v>-11</v>
      </c>
      <c r="J75" s="1">
        <v>-6</v>
      </c>
      <c r="K75" s="1">
        <v>0</v>
      </c>
      <c r="L75" s="1">
        <v>-2</v>
      </c>
      <c r="M75" s="1">
        <v>-2</v>
      </c>
      <c r="N75" s="1"/>
      <c r="O75" s="1"/>
      <c r="P75" s="1"/>
      <c r="Q75" s="1"/>
      <c r="R75" s="1">
        <v>-4</v>
      </c>
      <c r="S75" s="1"/>
      <c r="T75" s="1"/>
      <c r="U75" s="1">
        <v>0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>
        <v>-1</v>
      </c>
      <c r="H76" s="1">
        <v>0</v>
      </c>
      <c r="I76" s="1">
        <v>-11</v>
      </c>
      <c r="J76" s="1">
        <v>0</v>
      </c>
      <c r="K76" s="1">
        <v>0</v>
      </c>
      <c r="L76" s="1">
        <v>-2</v>
      </c>
      <c r="M76" s="1">
        <v>-2</v>
      </c>
      <c r="N76" s="1"/>
      <c r="O76" s="1"/>
      <c r="P76" s="1"/>
      <c r="Q76" s="1"/>
      <c r="R76" s="1">
        <v>-4</v>
      </c>
      <c r="S76" s="1"/>
      <c r="T76" s="1"/>
      <c r="U76" s="1">
        <v>-4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>
        <v>-1</v>
      </c>
      <c r="H77" s="1">
        <v>0</v>
      </c>
      <c r="I77" s="1">
        <v>-11</v>
      </c>
      <c r="J77" s="1">
        <v>0</v>
      </c>
      <c r="K77" s="1">
        <v>0</v>
      </c>
      <c r="L77" s="1">
        <v>-2</v>
      </c>
      <c r="M77" s="1">
        <v>-2</v>
      </c>
      <c r="N77" s="1"/>
      <c r="O77" s="1"/>
      <c r="P77" s="1"/>
      <c r="Q77" s="1"/>
      <c r="R77" s="1">
        <v>-4</v>
      </c>
      <c r="S77" s="1"/>
      <c r="T77" s="1"/>
      <c r="U77" s="1">
        <v>-4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>
        <v>-1</v>
      </c>
      <c r="H78" s="1">
        <v>0</v>
      </c>
      <c r="I78" s="1">
        <v>-11</v>
      </c>
      <c r="J78" s="1">
        <v>0</v>
      </c>
      <c r="K78" s="1">
        <v>0</v>
      </c>
      <c r="L78" s="1">
        <v>-2</v>
      </c>
      <c r="M78" s="1">
        <v>-2</v>
      </c>
      <c r="N78" s="1"/>
      <c r="O78" s="1"/>
      <c r="P78" s="1"/>
      <c r="Q78" s="1"/>
      <c r="R78" s="1">
        <v>-4</v>
      </c>
      <c r="S78" s="1"/>
      <c r="T78" s="1"/>
      <c r="U78" s="1">
        <v>-4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>
        <v>-1</v>
      </c>
      <c r="H79" s="1">
        <v>0</v>
      </c>
      <c r="I79" s="1">
        <v>-11</v>
      </c>
      <c r="J79" s="1">
        <v>0</v>
      </c>
      <c r="K79" s="1">
        <v>0</v>
      </c>
      <c r="L79" s="1">
        <v>-2</v>
      </c>
      <c r="M79" s="1">
        <v>-2</v>
      </c>
      <c r="N79" s="1"/>
      <c r="O79" s="1"/>
      <c r="P79" s="1"/>
      <c r="Q79" s="1"/>
      <c r="R79" s="1">
        <v>-4</v>
      </c>
      <c r="S79" s="1"/>
      <c r="T79" s="1"/>
      <c r="U79" s="1">
        <v>-4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>
        <v>-1</v>
      </c>
      <c r="H80" s="1">
        <v>0</v>
      </c>
      <c r="I80" s="1">
        <v>-11</v>
      </c>
      <c r="J80" s="1">
        <v>0</v>
      </c>
      <c r="K80" s="1">
        <v>0</v>
      </c>
      <c r="L80" s="1">
        <v>-2</v>
      </c>
      <c r="M80" s="1">
        <v>-2</v>
      </c>
      <c r="N80" s="1"/>
      <c r="O80" s="1"/>
      <c r="P80" s="1"/>
      <c r="Q80" s="1"/>
      <c r="R80" s="1">
        <v>-4</v>
      </c>
      <c r="S80" s="1"/>
      <c r="T80" s="1"/>
      <c r="U80" s="1">
        <v>-4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>
        <v>-1</v>
      </c>
      <c r="H81" s="1">
        <v>0</v>
      </c>
      <c r="I81" s="1">
        <v>-11</v>
      </c>
      <c r="J81" s="1">
        <v>0</v>
      </c>
      <c r="K81" s="1">
        <v>0</v>
      </c>
      <c r="L81" s="1">
        <v>-2</v>
      </c>
      <c r="M81" s="1">
        <v>-2</v>
      </c>
      <c r="N81" s="1"/>
      <c r="O81" s="1"/>
      <c r="P81" s="1"/>
      <c r="Q81" s="1"/>
      <c r="R81" s="1">
        <v>-4</v>
      </c>
      <c r="S81" s="1"/>
      <c r="T81" s="1"/>
      <c r="U81" s="1">
        <v>-4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>
        <v>-1</v>
      </c>
      <c r="H82" s="1">
        <v>0</v>
      </c>
      <c r="I82" s="1">
        <v>-11</v>
      </c>
      <c r="J82" s="1">
        <v>0</v>
      </c>
      <c r="K82" s="1">
        <v>0</v>
      </c>
      <c r="L82" s="1">
        <v>-2</v>
      </c>
      <c r="M82" s="1">
        <v>-2</v>
      </c>
      <c r="N82" s="1"/>
      <c r="O82" s="1"/>
      <c r="P82" s="1"/>
      <c r="Q82" s="1"/>
      <c r="R82" s="1">
        <v>-4</v>
      </c>
      <c r="S82" s="1"/>
      <c r="T82" s="1"/>
      <c r="U82" s="1">
        <v>-4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>
        <v>-1</v>
      </c>
      <c r="H83" s="1">
        <v>0</v>
      </c>
      <c r="I83" s="1">
        <v>-11</v>
      </c>
      <c r="J83" s="1">
        <v>0</v>
      </c>
      <c r="K83" s="1">
        <v>0</v>
      </c>
      <c r="L83" s="1">
        <v>-2</v>
      </c>
      <c r="M83" s="1">
        <v>-2</v>
      </c>
      <c r="N83" s="1"/>
      <c r="O83" s="1"/>
      <c r="P83" s="1"/>
      <c r="Q83" s="1"/>
      <c r="R83" s="1">
        <v>-4</v>
      </c>
      <c r="S83" s="1"/>
      <c r="T83" s="1"/>
      <c r="U83" s="1">
        <v>-4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>
        <v>-1</v>
      </c>
      <c r="H84" s="1">
        <v>0</v>
      </c>
      <c r="I84" s="1">
        <v>-11.5</v>
      </c>
      <c r="J84" s="1">
        <v>0</v>
      </c>
      <c r="K84" s="1">
        <v>-2</v>
      </c>
      <c r="L84" s="1">
        <v>-2</v>
      </c>
      <c r="M84" s="1">
        <v>-2</v>
      </c>
      <c r="N84" s="1"/>
      <c r="O84" s="1"/>
      <c r="P84" s="1"/>
      <c r="Q84" s="1"/>
      <c r="R84" s="1">
        <v>-4</v>
      </c>
      <c r="S84" s="1"/>
      <c r="T84" s="1"/>
      <c r="U84" s="1">
        <v>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>
        <v>-1</v>
      </c>
      <c r="H85" s="1">
        <v>0</v>
      </c>
      <c r="I85" s="1">
        <v>-11.5</v>
      </c>
      <c r="J85" s="1">
        <v>0</v>
      </c>
      <c r="K85" s="1">
        <v>-2</v>
      </c>
      <c r="L85" s="1">
        <v>-2</v>
      </c>
      <c r="M85" s="1">
        <v>-2</v>
      </c>
      <c r="N85" s="1"/>
      <c r="O85" s="1"/>
      <c r="P85" s="1"/>
      <c r="Q85" s="1"/>
      <c r="R85" s="1">
        <v>-4</v>
      </c>
      <c r="S85" s="1"/>
      <c r="T85" s="1"/>
      <c r="U85" s="1">
        <v>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>
        <v>-1</v>
      </c>
      <c r="H86" s="1">
        <v>0</v>
      </c>
      <c r="I86" s="1">
        <v>-11.5</v>
      </c>
      <c r="J86" s="1">
        <v>0</v>
      </c>
      <c r="K86" s="1">
        <v>-2</v>
      </c>
      <c r="L86" s="1">
        <v>-2</v>
      </c>
      <c r="M86" s="1">
        <v>-2</v>
      </c>
      <c r="N86" s="1"/>
      <c r="O86" s="1"/>
      <c r="P86" s="1"/>
      <c r="Q86" s="1"/>
      <c r="R86" s="1">
        <v>-4</v>
      </c>
      <c r="S86" s="1"/>
      <c r="T86" s="1"/>
      <c r="U86" s="1">
        <v>0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>
        <v>-1</v>
      </c>
      <c r="H87" s="1">
        <v>0</v>
      </c>
      <c r="I87" s="1">
        <v>-11.5</v>
      </c>
      <c r="J87" s="1">
        <v>0</v>
      </c>
      <c r="K87" s="1">
        <v>-2</v>
      </c>
      <c r="L87" s="1">
        <v>-2</v>
      </c>
      <c r="M87" s="1">
        <v>-2</v>
      </c>
      <c r="N87" s="1"/>
      <c r="O87" s="1"/>
      <c r="P87" s="1"/>
      <c r="Q87" s="1"/>
      <c r="R87" s="1">
        <v>-4</v>
      </c>
      <c r="S87" s="1"/>
      <c r="T87" s="1"/>
      <c r="U87" s="1">
        <v>0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>
        <v>-1</v>
      </c>
      <c r="H88" s="1">
        <v>-12</v>
      </c>
      <c r="I88" s="1">
        <v>-11.5</v>
      </c>
      <c r="J88" s="1">
        <v>-4</v>
      </c>
      <c r="K88" s="1">
        <v>-2</v>
      </c>
      <c r="L88" s="1">
        <v>-2</v>
      </c>
      <c r="M88" s="1">
        <v>-2</v>
      </c>
      <c r="N88" s="1"/>
      <c r="O88" s="1"/>
      <c r="P88" s="1"/>
      <c r="Q88" s="1"/>
      <c r="R88" s="1">
        <v>-4</v>
      </c>
      <c r="S88" s="1"/>
      <c r="T88" s="1"/>
      <c r="U88" s="1">
        <v>0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>
        <v>-1</v>
      </c>
      <c r="H89" s="1">
        <v>-12</v>
      </c>
      <c r="I89" s="1">
        <v>-11.5</v>
      </c>
      <c r="J89" s="1">
        <v>-4</v>
      </c>
      <c r="K89" s="1">
        <v>-2</v>
      </c>
      <c r="L89" s="1">
        <v>-2</v>
      </c>
      <c r="M89" s="1">
        <v>-2</v>
      </c>
      <c r="N89" s="1"/>
      <c r="O89" s="1"/>
      <c r="P89" s="1"/>
      <c r="Q89" s="1"/>
      <c r="R89" s="1">
        <v>-4</v>
      </c>
      <c r="S89" s="1"/>
      <c r="T89" s="1"/>
      <c r="U89" s="1">
        <v>0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>
        <v>-1</v>
      </c>
      <c r="H90" s="1">
        <v>-12</v>
      </c>
      <c r="I90" s="1">
        <v>-11.5</v>
      </c>
      <c r="J90" s="1">
        <v>-4</v>
      </c>
      <c r="K90" s="1">
        <v>-2</v>
      </c>
      <c r="L90" s="1">
        <v>-2</v>
      </c>
      <c r="M90" s="1">
        <v>-2</v>
      </c>
      <c r="N90" s="1"/>
      <c r="O90" s="1"/>
      <c r="P90" s="1"/>
      <c r="Q90" s="1"/>
      <c r="R90" s="1">
        <v>-4</v>
      </c>
      <c r="S90" s="1"/>
      <c r="T90" s="1"/>
      <c r="U90" s="1">
        <v>0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>
        <v>-1</v>
      </c>
      <c r="H91" s="1">
        <v>-12</v>
      </c>
      <c r="I91" s="1">
        <v>-11.5</v>
      </c>
      <c r="J91" s="1">
        <v>-4</v>
      </c>
      <c r="K91" s="1">
        <v>-2</v>
      </c>
      <c r="L91" s="1">
        <v>-2</v>
      </c>
      <c r="M91" s="1">
        <v>-2</v>
      </c>
      <c r="N91" s="1"/>
      <c r="O91" s="1"/>
      <c r="P91" s="1"/>
      <c r="Q91" s="1"/>
      <c r="R91" s="1">
        <v>-4</v>
      </c>
      <c r="S91" s="1"/>
      <c r="T91" s="1"/>
      <c r="U91" s="1">
        <v>0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>
        <v>-1</v>
      </c>
      <c r="H92" s="1">
        <v>-12</v>
      </c>
      <c r="I92" s="1">
        <v>-11.5</v>
      </c>
      <c r="J92" s="1">
        <v>-4</v>
      </c>
      <c r="K92" s="1">
        <v>-2</v>
      </c>
      <c r="L92" s="1">
        <v>-2</v>
      </c>
      <c r="M92" s="1">
        <v>-2</v>
      </c>
      <c r="N92" s="1"/>
      <c r="O92" s="1"/>
      <c r="P92" s="1"/>
      <c r="Q92" s="1"/>
      <c r="R92" s="1">
        <v>-4</v>
      </c>
      <c r="S92" s="1"/>
      <c r="T92" s="1"/>
      <c r="U92" s="1">
        <v>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>
        <v>-1</v>
      </c>
      <c r="H93" s="1">
        <v>-12</v>
      </c>
      <c r="I93" s="1">
        <v>-11.5</v>
      </c>
      <c r="J93" s="1">
        <v>-4</v>
      </c>
      <c r="K93" s="1">
        <v>-2</v>
      </c>
      <c r="L93" s="1">
        <v>-2</v>
      </c>
      <c r="M93" s="1">
        <v>-2</v>
      </c>
      <c r="N93" s="1"/>
      <c r="O93" s="1"/>
      <c r="P93" s="1"/>
      <c r="Q93" s="1"/>
      <c r="R93" s="1">
        <v>-4</v>
      </c>
      <c r="S93" s="1"/>
      <c r="T93" s="1"/>
      <c r="U93" s="1">
        <v>0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>
        <v>-1</v>
      </c>
      <c r="H94" s="1">
        <v>-12</v>
      </c>
      <c r="I94" s="1">
        <v>-11.5</v>
      </c>
      <c r="J94" s="1">
        <v>-4</v>
      </c>
      <c r="K94" s="1">
        <v>-2</v>
      </c>
      <c r="L94" s="1">
        <v>-2</v>
      </c>
      <c r="M94" s="1">
        <v>-2</v>
      </c>
      <c r="N94" s="1"/>
      <c r="O94" s="1"/>
      <c r="P94" s="1"/>
      <c r="Q94" s="1"/>
      <c r="R94" s="1">
        <v>-4</v>
      </c>
      <c r="S94" s="1"/>
      <c r="T94" s="1"/>
      <c r="U94" s="1">
        <v>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>
        <v>-1</v>
      </c>
      <c r="H95" s="1">
        <v>-12</v>
      </c>
      <c r="I95" s="1">
        <v>-11.5</v>
      </c>
      <c r="J95" s="1">
        <v>-4</v>
      </c>
      <c r="K95" s="1">
        <v>-2</v>
      </c>
      <c r="L95" s="1">
        <v>-2</v>
      </c>
      <c r="M95" s="1">
        <v>-2</v>
      </c>
      <c r="N95" s="1"/>
      <c r="O95" s="1"/>
      <c r="P95" s="1"/>
      <c r="Q95" s="1"/>
      <c r="R95" s="1">
        <v>-4</v>
      </c>
      <c r="S95" s="1"/>
      <c r="T95" s="1"/>
      <c r="U95" s="1">
        <v>0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>
        <v>-1</v>
      </c>
      <c r="H96" s="1">
        <v>-12</v>
      </c>
      <c r="I96" s="1">
        <v>-11.5</v>
      </c>
      <c r="J96" s="1">
        <v>-4</v>
      </c>
      <c r="K96" s="1">
        <v>-2</v>
      </c>
      <c r="L96" s="1">
        <v>-2</v>
      </c>
      <c r="M96" s="1">
        <v>-2</v>
      </c>
      <c r="N96" s="1"/>
      <c r="O96" s="1"/>
      <c r="P96" s="1"/>
      <c r="Q96" s="1"/>
      <c r="R96" s="1">
        <v>-4</v>
      </c>
      <c r="S96" s="1"/>
      <c r="T96" s="1"/>
      <c r="U96" s="1">
        <v>0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>
        <v>-1</v>
      </c>
      <c r="H97" s="1">
        <v>-12</v>
      </c>
      <c r="I97" s="1">
        <v>-11.5</v>
      </c>
      <c r="J97" s="1">
        <v>-4</v>
      </c>
      <c r="K97" s="1">
        <v>-2</v>
      </c>
      <c r="L97" s="1">
        <v>-2</v>
      </c>
      <c r="M97" s="1">
        <v>-2</v>
      </c>
      <c r="N97" s="1"/>
      <c r="O97" s="1"/>
      <c r="P97" s="1"/>
      <c r="Q97" s="1"/>
      <c r="R97" s="1">
        <v>-4</v>
      </c>
      <c r="S97" s="1"/>
      <c r="T97" s="1"/>
      <c r="U97" s="1">
        <v>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>
        <v>-1</v>
      </c>
      <c r="H98" s="1">
        <v>-12</v>
      </c>
      <c r="I98" s="1">
        <v>-11.5</v>
      </c>
      <c r="J98" s="1">
        <v>-4</v>
      </c>
      <c r="K98" s="1">
        <v>-2</v>
      </c>
      <c r="L98" s="1">
        <v>-2</v>
      </c>
      <c r="M98" s="1">
        <v>-2</v>
      </c>
      <c r="N98" s="1"/>
      <c r="O98" s="1"/>
      <c r="P98" s="1"/>
      <c r="Q98" s="1"/>
      <c r="R98" s="1">
        <v>-4</v>
      </c>
      <c r="S98" s="1"/>
      <c r="T98" s="1"/>
      <c r="U98" s="1">
        <v>0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>
        <v>-1</v>
      </c>
      <c r="H99" s="1">
        <v>-12</v>
      </c>
      <c r="I99" s="1">
        <v>-11.5</v>
      </c>
      <c r="J99" s="1">
        <v>-4</v>
      </c>
      <c r="K99" s="1">
        <v>-2</v>
      </c>
      <c r="L99" s="1">
        <v>-2</v>
      </c>
      <c r="M99" s="1">
        <v>-2</v>
      </c>
      <c r="N99" s="1"/>
      <c r="O99" s="1"/>
      <c r="P99" s="1"/>
      <c r="Q99" s="1"/>
      <c r="R99" s="1">
        <v>-4</v>
      </c>
      <c r="S99" s="1"/>
      <c r="T99" s="1"/>
      <c r="U99" s="1">
        <v>0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-1.2999999999999999E-2</v>
      </c>
      <c r="H100" s="3">
        <f t="shared" si="0"/>
        <v>-3.5999999999999997E-2</v>
      </c>
      <c r="I100" s="3">
        <f t="shared" si="0"/>
        <v>-0.27200000000000002</v>
      </c>
      <c r="J100" s="3">
        <f t="shared" si="0"/>
        <v>-0.214</v>
      </c>
      <c r="K100" s="3">
        <f t="shared" si="0"/>
        <v>-8.0000000000000002E-3</v>
      </c>
      <c r="L100" s="3">
        <f t="shared" si="0"/>
        <v>-4.2999999999999997E-2</v>
      </c>
      <c r="M100" s="3">
        <f t="shared" si="0"/>
        <v>-4.8000000000000001E-2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-3.7999999999999999E-2</v>
      </c>
      <c r="S100" s="3">
        <f t="shared" si="0"/>
        <v>0</v>
      </c>
      <c r="T100" s="3">
        <f t="shared" si="0"/>
        <v>0</v>
      </c>
      <c r="U100" s="3">
        <f t="shared" si="0"/>
        <v>-8.0000000000000002E-3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-0.63722499999999893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133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29">
        <v>0</v>
      </c>
      <c r="C4" s="29"/>
      <c r="D4" s="29">
        <v>0</v>
      </c>
      <c r="E4" s="29">
        <v>-7.5</v>
      </c>
      <c r="F4" s="29">
        <v>0</v>
      </c>
      <c r="G4" s="29">
        <v>0</v>
      </c>
      <c r="H4" s="29">
        <v>-7.5</v>
      </c>
      <c r="I4" s="29"/>
      <c r="J4" s="29">
        <v>0</v>
      </c>
      <c r="K4" s="29"/>
      <c r="L4" s="29"/>
      <c r="M4" s="29"/>
      <c r="N4" s="29"/>
      <c r="O4" s="29"/>
      <c r="P4" s="29"/>
      <c r="Q4" s="29">
        <v>0</v>
      </c>
      <c r="R4" s="29">
        <v>-7.2</v>
      </c>
      <c r="S4" s="29">
        <v>0</v>
      </c>
      <c r="T4" s="29">
        <v>-6.8</v>
      </c>
      <c r="U4" s="29">
        <v>0</v>
      </c>
      <c r="V4" s="29">
        <v>0</v>
      </c>
      <c r="W4" s="29"/>
      <c r="X4" s="29"/>
      <c r="Y4" s="29"/>
      <c r="Z4" s="29"/>
      <c r="AA4" s="29">
        <v>0</v>
      </c>
      <c r="AB4" s="29">
        <v>-6.6</v>
      </c>
      <c r="AC4" s="19">
        <v>-6.2</v>
      </c>
      <c r="AD4" s="19">
        <v>0</v>
      </c>
      <c r="AE4" s="29"/>
      <c r="AF4" s="29"/>
    </row>
    <row r="5" spans="1:32" x14ac:dyDescent="0.25">
      <c r="A5" s="12" t="s">
        <v>1</v>
      </c>
      <c r="B5" s="29">
        <v>0</v>
      </c>
      <c r="C5" s="29"/>
      <c r="D5" s="29">
        <v>0</v>
      </c>
      <c r="E5" s="29">
        <v>-7.5</v>
      </c>
      <c r="F5" s="29">
        <v>0</v>
      </c>
      <c r="G5" s="29">
        <v>0</v>
      </c>
      <c r="H5" s="29">
        <v>-7.5</v>
      </c>
      <c r="I5" s="29"/>
      <c r="J5" s="29">
        <v>0</v>
      </c>
      <c r="K5" s="29"/>
      <c r="L5" s="29"/>
      <c r="M5" s="29"/>
      <c r="N5" s="29"/>
      <c r="O5" s="29"/>
      <c r="P5" s="29"/>
      <c r="Q5" s="29">
        <v>0</v>
      </c>
      <c r="R5" s="29">
        <v>-7.2</v>
      </c>
      <c r="S5" s="29">
        <v>0</v>
      </c>
      <c r="T5" s="29">
        <v>-6.8</v>
      </c>
      <c r="U5" s="29">
        <v>0</v>
      </c>
      <c r="V5" s="29">
        <v>0</v>
      </c>
      <c r="W5" s="29"/>
      <c r="X5" s="29"/>
      <c r="Y5" s="29"/>
      <c r="Z5" s="29"/>
      <c r="AA5" s="29">
        <v>0</v>
      </c>
      <c r="AB5" s="29">
        <v>-6.6</v>
      </c>
      <c r="AC5" s="19">
        <v>-6.2</v>
      </c>
      <c r="AD5" s="19">
        <v>0</v>
      </c>
      <c r="AE5" s="29"/>
      <c r="AF5" s="29"/>
    </row>
    <row r="6" spans="1:32" x14ac:dyDescent="0.25">
      <c r="A6" s="12" t="s">
        <v>2</v>
      </c>
      <c r="B6" s="29">
        <v>0</v>
      </c>
      <c r="C6" s="29"/>
      <c r="D6" s="29">
        <v>0</v>
      </c>
      <c r="E6" s="29">
        <v>-7.5</v>
      </c>
      <c r="F6" s="29">
        <v>0</v>
      </c>
      <c r="G6" s="29">
        <v>0</v>
      </c>
      <c r="H6" s="29">
        <v>-7.5</v>
      </c>
      <c r="I6" s="29"/>
      <c r="J6" s="29">
        <v>0</v>
      </c>
      <c r="K6" s="29"/>
      <c r="L6" s="29"/>
      <c r="M6" s="29"/>
      <c r="N6" s="29"/>
      <c r="O6" s="29"/>
      <c r="P6" s="29"/>
      <c r="Q6" s="29">
        <v>0</v>
      </c>
      <c r="R6" s="29">
        <v>-7.2</v>
      </c>
      <c r="S6" s="29">
        <v>0</v>
      </c>
      <c r="T6" s="29">
        <v>-6.8</v>
      </c>
      <c r="U6" s="29">
        <v>0</v>
      </c>
      <c r="V6" s="29">
        <v>0</v>
      </c>
      <c r="W6" s="29"/>
      <c r="X6" s="29"/>
      <c r="Y6" s="29"/>
      <c r="Z6" s="29"/>
      <c r="AA6" s="29">
        <v>0</v>
      </c>
      <c r="AB6" s="29">
        <v>-6.8</v>
      </c>
      <c r="AC6" s="19">
        <v>-5.9</v>
      </c>
      <c r="AD6" s="19">
        <v>0</v>
      </c>
      <c r="AE6" s="29"/>
      <c r="AF6" s="29"/>
    </row>
    <row r="7" spans="1:32" x14ac:dyDescent="0.25">
      <c r="A7" s="12" t="s">
        <v>3</v>
      </c>
      <c r="B7" s="29">
        <v>0</v>
      </c>
      <c r="C7" s="29"/>
      <c r="D7" s="29">
        <v>0</v>
      </c>
      <c r="E7" s="29">
        <v>-7.5</v>
      </c>
      <c r="F7" s="29">
        <v>0</v>
      </c>
      <c r="G7" s="29">
        <v>0</v>
      </c>
      <c r="H7" s="29">
        <v>-7.5</v>
      </c>
      <c r="I7" s="29"/>
      <c r="J7" s="29">
        <v>0</v>
      </c>
      <c r="K7" s="29"/>
      <c r="L7" s="29"/>
      <c r="M7" s="29"/>
      <c r="N7" s="29"/>
      <c r="O7" s="29"/>
      <c r="P7" s="29"/>
      <c r="Q7" s="29">
        <v>0</v>
      </c>
      <c r="R7" s="29">
        <v>-7.2</v>
      </c>
      <c r="S7" s="29">
        <v>0</v>
      </c>
      <c r="T7" s="29">
        <v>-6.8</v>
      </c>
      <c r="U7" s="29">
        <v>0</v>
      </c>
      <c r="V7" s="29">
        <v>0</v>
      </c>
      <c r="W7" s="29"/>
      <c r="X7" s="29"/>
      <c r="Y7" s="29"/>
      <c r="Z7" s="29"/>
      <c r="AA7" s="29">
        <v>0</v>
      </c>
      <c r="AB7" s="29">
        <v>-6.8</v>
      </c>
      <c r="AC7" s="19">
        <v>-5.9</v>
      </c>
      <c r="AD7" s="19">
        <v>-6</v>
      </c>
      <c r="AE7" s="29"/>
      <c r="AF7" s="29"/>
    </row>
    <row r="8" spans="1:32" x14ac:dyDescent="0.25">
      <c r="A8" s="12" t="s">
        <v>4</v>
      </c>
      <c r="B8" s="29">
        <v>0</v>
      </c>
      <c r="C8" s="29"/>
      <c r="D8" s="29">
        <v>0</v>
      </c>
      <c r="E8" s="29">
        <v>-7.5</v>
      </c>
      <c r="F8" s="29">
        <v>0</v>
      </c>
      <c r="G8" s="29">
        <v>0</v>
      </c>
      <c r="H8" s="29">
        <v>-7.5</v>
      </c>
      <c r="I8" s="29"/>
      <c r="J8" s="29">
        <v>0</v>
      </c>
      <c r="K8" s="29"/>
      <c r="L8" s="29"/>
      <c r="M8" s="29"/>
      <c r="N8" s="29"/>
      <c r="O8" s="29"/>
      <c r="P8" s="29"/>
      <c r="Q8" s="29">
        <v>0</v>
      </c>
      <c r="R8" s="29">
        <v>-6.8</v>
      </c>
      <c r="S8" s="29">
        <v>0</v>
      </c>
      <c r="T8" s="29">
        <v>-6.8</v>
      </c>
      <c r="U8" s="29">
        <v>0</v>
      </c>
      <c r="V8" s="29">
        <v>0</v>
      </c>
      <c r="W8" s="29"/>
      <c r="X8" s="29"/>
      <c r="Y8" s="29"/>
      <c r="Z8" s="29"/>
      <c r="AA8" s="29">
        <v>0</v>
      </c>
      <c r="AB8" s="29">
        <v>-6.8</v>
      </c>
      <c r="AC8" s="19">
        <v>-6.1</v>
      </c>
      <c r="AD8" s="19">
        <v>-6</v>
      </c>
      <c r="AE8" s="29"/>
      <c r="AF8" s="29"/>
    </row>
    <row r="9" spans="1:32" x14ac:dyDescent="0.25">
      <c r="A9" s="12" t="s">
        <v>5</v>
      </c>
      <c r="B9" s="29">
        <v>0</v>
      </c>
      <c r="C9" s="29"/>
      <c r="D9" s="29">
        <v>0</v>
      </c>
      <c r="E9" s="29">
        <v>-7.5</v>
      </c>
      <c r="F9" s="29">
        <v>0</v>
      </c>
      <c r="G9" s="29">
        <v>0</v>
      </c>
      <c r="H9" s="29">
        <v>-7.5</v>
      </c>
      <c r="I9" s="29"/>
      <c r="J9" s="29">
        <v>0</v>
      </c>
      <c r="K9" s="29"/>
      <c r="L9" s="29"/>
      <c r="M9" s="29"/>
      <c r="N9" s="29"/>
      <c r="O9" s="29"/>
      <c r="P9" s="29"/>
      <c r="Q9" s="29">
        <v>0</v>
      </c>
      <c r="R9" s="29">
        <v>-6.8</v>
      </c>
      <c r="S9" s="29">
        <v>0</v>
      </c>
      <c r="T9" s="29">
        <v>-6.8</v>
      </c>
      <c r="U9" s="29">
        <v>0</v>
      </c>
      <c r="V9" s="29">
        <v>0</v>
      </c>
      <c r="W9" s="29"/>
      <c r="X9" s="29"/>
      <c r="Y9" s="29"/>
      <c r="Z9" s="29"/>
      <c r="AA9" s="29">
        <v>0</v>
      </c>
      <c r="AB9" s="29">
        <v>-6.8</v>
      </c>
      <c r="AC9" s="19">
        <v>-6.1</v>
      </c>
      <c r="AD9" s="19">
        <v>-6</v>
      </c>
      <c r="AE9" s="29"/>
      <c r="AF9" s="29"/>
    </row>
    <row r="10" spans="1:32" x14ac:dyDescent="0.25">
      <c r="A10" s="12" t="s">
        <v>6</v>
      </c>
      <c r="B10" s="29">
        <v>0</v>
      </c>
      <c r="C10" s="29"/>
      <c r="D10" s="29">
        <v>0</v>
      </c>
      <c r="E10" s="29">
        <v>-7.5</v>
      </c>
      <c r="F10" s="29">
        <v>0</v>
      </c>
      <c r="G10" s="29">
        <v>0</v>
      </c>
      <c r="H10" s="29">
        <v>-7.5</v>
      </c>
      <c r="I10" s="29"/>
      <c r="J10" s="29">
        <v>0</v>
      </c>
      <c r="K10" s="29"/>
      <c r="L10" s="29"/>
      <c r="M10" s="29"/>
      <c r="N10" s="29"/>
      <c r="O10" s="29"/>
      <c r="P10" s="29"/>
      <c r="Q10" s="29">
        <v>0</v>
      </c>
      <c r="R10" s="29">
        <v>0</v>
      </c>
      <c r="S10" s="29">
        <v>0</v>
      </c>
      <c r="T10" s="29">
        <v>-6.8</v>
      </c>
      <c r="U10" s="29">
        <v>0</v>
      </c>
      <c r="V10" s="29">
        <v>0</v>
      </c>
      <c r="W10" s="29"/>
      <c r="X10" s="29"/>
      <c r="Y10" s="29"/>
      <c r="Z10" s="29"/>
      <c r="AA10" s="29">
        <v>0</v>
      </c>
      <c r="AB10" s="29">
        <v>-6.8</v>
      </c>
      <c r="AC10" s="19">
        <v>-6.1</v>
      </c>
      <c r="AD10" s="19">
        <v>-6</v>
      </c>
      <c r="AE10" s="29"/>
      <c r="AF10" s="29"/>
    </row>
    <row r="11" spans="1:32" x14ac:dyDescent="0.25">
      <c r="A11" s="12" t="s">
        <v>7</v>
      </c>
      <c r="B11" s="29">
        <v>0</v>
      </c>
      <c r="C11" s="29"/>
      <c r="D11" s="29">
        <v>0</v>
      </c>
      <c r="E11" s="29">
        <v>-7.5</v>
      </c>
      <c r="F11" s="29">
        <v>0</v>
      </c>
      <c r="G11" s="29">
        <v>0</v>
      </c>
      <c r="H11" s="29">
        <v>-7.5</v>
      </c>
      <c r="I11" s="29"/>
      <c r="J11" s="29">
        <v>0</v>
      </c>
      <c r="K11" s="29"/>
      <c r="L11" s="29"/>
      <c r="M11" s="29"/>
      <c r="N11" s="29"/>
      <c r="O11" s="29"/>
      <c r="P11" s="29"/>
      <c r="Q11" s="29">
        <v>0</v>
      </c>
      <c r="R11" s="29">
        <v>0</v>
      </c>
      <c r="S11" s="29">
        <v>0</v>
      </c>
      <c r="T11" s="29">
        <v>-6.8</v>
      </c>
      <c r="U11" s="29">
        <v>0</v>
      </c>
      <c r="V11" s="29">
        <v>0</v>
      </c>
      <c r="W11" s="29"/>
      <c r="X11" s="29"/>
      <c r="Y11" s="29"/>
      <c r="Z11" s="29"/>
      <c r="AA11" s="29">
        <v>0</v>
      </c>
      <c r="AB11" s="29">
        <v>-6.8</v>
      </c>
      <c r="AC11" s="19">
        <v>-6.1</v>
      </c>
      <c r="AD11" s="19">
        <v>-6</v>
      </c>
      <c r="AE11" s="29"/>
      <c r="AF11" s="29"/>
    </row>
    <row r="12" spans="1:32" x14ac:dyDescent="0.25">
      <c r="A12" s="12" t="s">
        <v>8</v>
      </c>
      <c r="B12" s="29">
        <v>0</v>
      </c>
      <c r="C12" s="29"/>
      <c r="D12" s="29">
        <v>0</v>
      </c>
      <c r="E12" s="29">
        <v>-7.5</v>
      </c>
      <c r="F12" s="29">
        <v>0</v>
      </c>
      <c r="G12" s="29">
        <v>0</v>
      </c>
      <c r="H12" s="29">
        <v>0</v>
      </c>
      <c r="I12" s="29"/>
      <c r="J12" s="29">
        <v>0</v>
      </c>
      <c r="K12" s="29"/>
      <c r="L12" s="29"/>
      <c r="M12" s="29"/>
      <c r="N12" s="29"/>
      <c r="O12" s="29"/>
      <c r="P12" s="29"/>
      <c r="Q12" s="29">
        <v>0</v>
      </c>
      <c r="R12" s="29">
        <v>-6.8</v>
      </c>
      <c r="S12" s="29">
        <v>0</v>
      </c>
      <c r="T12" s="29">
        <v>0</v>
      </c>
      <c r="U12" s="29">
        <v>0</v>
      </c>
      <c r="V12" s="29">
        <v>0</v>
      </c>
      <c r="W12" s="29"/>
      <c r="X12" s="29"/>
      <c r="Y12" s="29"/>
      <c r="Z12" s="29"/>
      <c r="AA12" s="29">
        <v>0</v>
      </c>
      <c r="AB12" s="29">
        <v>-6.8</v>
      </c>
      <c r="AC12" s="19">
        <v>-6.1</v>
      </c>
      <c r="AD12" s="19">
        <v>-6</v>
      </c>
      <c r="AE12" s="29"/>
      <c r="AF12" s="29"/>
    </row>
    <row r="13" spans="1:32" x14ac:dyDescent="0.25">
      <c r="A13" s="12" t="s">
        <v>9</v>
      </c>
      <c r="B13" s="29">
        <v>0</v>
      </c>
      <c r="C13" s="29"/>
      <c r="D13" s="29">
        <v>0</v>
      </c>
      <c r="E13" s="29">
        <v>-7.5</v>
      </c>
      <c r="F13" s="29">
        <v>0</v>
      </c>
      <c r="G13" s="29">
        <v>0</v>
      </c>
      <c r="H13" s="29">
        <v>0</v>
      </c>
      <c r="I13" s="29"/>
      <c r="J13" s="29">
        <v>0</v>
      </c>
      <c r="K13" s="29"/>
      <c r="L13" s="29"/>
      <c r="M13" s="29"/>
      <c r="N13" s="29"/>
      <c r="O13" s="29"/>
      <c r="P13" s="29"/>
      <c r="Q13" s="29">
        <v>0</v>
      </c>
      <c r="R13" s="29">
        <v>-6.8</v>
      </c>
      <c r="S13" s="29">
        <v>0</v>
      </c>
      <c r="T13" s="29">
        <v>0</v>
      </c>
      <c r="U13" s="29">
        <v>0</v>
      </c>
      <c r="V13" s="29">
        <v>0</v>
      </c>
      <c r="W13" s="29"/>
      <c r="X13" s="29"/>
      <c r="Y13" s="29"/>
      <c r="Z13" s="29"/>
      <c r="AA13" s="29">
        <v>0</v>
      </c>
      <c r="AB13" s="29">
        <v>-6.8</v>
      </c>
      <c r="AC13" s="19">
        <v>-6.1</v>
      </c>
      <c r="AD13" s="19">
        <v>-6</v>
      </c>
      <c r="AE13" s="29"/>
      <c r="AF13" s="29"/>
    </row>
    <row r="14" spans="1:32" x14ac:dyDescent="0.25">
      <c r="A14" s="12" t="s">
        <v>10</v>
      </c>
      <c r="B14" s="29">
        <v>0</v>
      </c>
      <c r="C14" s="29"/>
      <c r="D14" s="29">
        <v>0</v>
      </c>
      <c r="E14" s="29">
        <v>-7.5</v>
      </c>
      <c r="F14" s="29">
        <v>0</v>
      </c>
      <c r="G14" s="29">
        <v>0</v>
      </c>
      <c r="H14" s="29">
        <v>0</v>
      </c>
      <c r="I14" s="29"/>
      <c r="J14" s="29">
        <v>0</v>
      </c>
      <c r="K14" s="29"/>
      <c r="L14" s="29"/>
      <c r="M14" s="29"/>
      <c r="N14" s="29"/>
      <c r="O14" s="29"/>
      <c r="P14" s="29"/>
      <c r="Q14" s="29">
        <v>0</v>
      </c>
      <c r="R14" s="29">
        <v>-6.8</v>
      </c>
      <c r="S14" s="29">
        <v>0</v>
      </c>
      <c r="T14" s="29">
        <v>0</v>
      </c>
      <c r="U14" s="29">
        <v>0</v>
      </c>
      <c r="V14" s="29">
        <v>0</v>
      </c>
      <c r="W14" s="29"/>
      <c r="X14" s="29"/>
      <c r="Y14" s="29"/>
      <c r="Z14" s="29"/>
      <c r="AA14" s="29">
        <v>0</v>
      </c>
      <c r="AB14" s="29">
        <v>-6.8</v>
      </c>
      <c r="AC14" s="19">
        <v>0</v>
      </c>
      <c r="AD14" s="19">
        <v>-6</v>
      </c>
      <c r="AE14" s="29"/>
      <c r="AF14" s="29"/>
    </row>
    <row r="15" spans="1:32" x14ac:dyDescent="0.25">
      <c r="A15" s="12" t="s">
        <v>11</v>
      </c>
      <c r="B15" s="29">
        <v>0</v>
      </c>
      <c r="C15" s="29"/>
      <c r="D15" s="29">
        <v>0</v>
      </c>
      <c r="E15" s="29">
        <v>-7.5</v>
      </c>
      <c r="F15" s="29">
        <v>0</v>
      </c>
      <c r="G15" s="29">
        <v>0</v>
      </c>
      <c r="H15" s="29">
        <v>0</v>
      </c>
      <c r="I15" s="29"/>
      <c r="J15" s="29">
        <v>0</v>
      </c>
      <c r="K15" s="29"/>
      <c r="L15" s="29"/>
      <c r="M15" s="29"/>
      <c r="N15" s="29"/>
      <c r="O15" s="29"/>
      <c r="P15" s="29"/>
      <c r="Q15" s="29">
        <v>0</v>
      </c>
      <c r="R15" s="29">
        <v>-6.8</v>
      </c>
      <c r="S15" s="29">
        <v>0</v>
      </c>
      <c r="T15" s="29">
        <v>0</v>
      </c>
      <c r="U15" s="29">
        <v>0</v>
      </c>
      <c r="V15" s="29">
        <v>0</v>
      </c>
      <c r="W15" s="29"/>
      <c r="X15" s="29"/>
      <c r="Y15" s="29"/>
      <c r="Z15" s="29"/>
      <c r="AA15" s="29">
        <v>0</v>
      </c>
      <c r="AB15" s="29">
        <v>-6.8</v>
      </c>
      <c r="AC15" s="19">
        <v>-6.2</v>
      </c>
      <c r="AD15" s="19">
        <v>-6</v>
      </c>
      <c r="AE15" s="29"/>
      <c r="AF15" s="29"/>
    </row>
    <row r="16" spans="1:32" x14ac:dyDescent="0.25">
      <c r="A16" s="12" t="s">
        <v>12</v>
      </c>
      <c r="B16" s="29">
        <v>0</v>
      </c>
      <c r="C16" s="29"/>
      <c r="D16" s="29">
        <v>0</v>
      </c>
      <c r="E16" s="29">
        <v>-7.5</v>
      </c>
      <c r="F16" s="29">
        <v>0</v>
      </c>
      <c r="G16" s="29">
        <v>0</v>
      </c>
      <c r="H16" s="29">
        <v>0</v>
      </c>
      <c r="I16" s="29"/>
      <c r="J16" s="29">
        <v>0</v>
      </c>
      <c r="K16" s="29"/>
      <c r="L16" s="29"/>
      <c r="M16" s="29"/>
      <c r="N16" s="29"/>
      <c r="O16" s="29"/>
      <c r="P16" s="29"/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/>
      <c r="X16" s="29"/>
      <c r="Y16" s="29"/>
      <c r="Z16" s="29"/>
      <c r="AA16" s="29">
        <v>0</v>
      </c>
      <c r="AB16" s="29">
        <v>-6.6</v>
      </c>
      <c r="AC16" s="19">
        <v>-6.2</v>
      </c>
      <c r="AD16" s="19">
        <v>-6</v>
      </c>
      <c r="AE16" s="29"/>
      <c r="AF16" s="29"/>
    </row>
    <row r="17" spans="1:32" x14ac:dyDescent="0.25">
      <c r="A17" s="12" t="s">
        <v>13</v>
      </c>
      <c r="B17" s="29">
        <v>0</v>
      </c>
      <c r="C17" s="29"/>
      <c r="D17" s="29">
        <v>0</v>
      </c>
      <c r="E17" s="29">
        <v>-7.5</v>
      </c>
      <c r="F17" s="29">
        <v>0</v>
      </c>
      <c r="G17" s="29">
        <v>0</v>
      </c>
      <c r="H17" s="29">
        <v>0</v>
      </c>
      <c r="I17" s="29"/>
      <c r="J17" s="29">
        <v>0</v>
      </c>
      <c r="K17" s="29"/>
      <c r="L17" s="29"/>
      <c r="M17" s="29"/>
      <c r="N17" s="29"/>
      <c r="O17" s="29"/>
      <c r="P17" s="29"/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/>
      <c r="X17" s="29"/>
      <c r="Y17" s="29"/>
      <c r="Z17" s="29"/>
      <c r="AA17" s="29">
        <v>0</v>
      </c>
      <c r="AB17" s="29">
        <v>-6.6</v>
      </c>
      <c r="AC17" s="19">
        <v>-6.2</v>
      </c>
      <c r="AD17" s="19">
        <v>-6</v>
      </c>
      <c r="AE17" s="29"/>
      <c r="AF17" s="29"/>
    </row>
    <row r="18" spans="1:32" x14ac:dyDescent="0.25">
      <c r="A18" s="12" t="s">
        <v>14</v>
      </c>
      <c r="B18" s="29">
        <v>0</v>
      </c>
      <c r="C18" s="29"/>
      <c r="D18" s="29">
        <v>0</v>
      </c>
      <c r="E18" s="29">
        <v>-7.5</v>
      </c>
      <c r="F18" s="29">
        <v>0</v>
      </c>
      <c r="G18" s="29">
        <v>0</v>
      </c>
      <c r="H18" s="29">
        <v>0</v>
      </c>
      <c r="I18" s="29"/>
      <c r="J18" s="29">
        <v>0</v>
      </c>
      <c r="K18" s="29"/>
      <c r="L18" s="29"/>
      <c r="M18" s="29"/>
      <c r="N18" s="29"/>
      <c r="O18" s="29"/>
      <c r="P18" s="29"/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/>
      <c r="X18" s="29"/>
      <c r="Y18" s="29"/>
      <c r="Z18" s="29"/>
      <c r="AA18" s="29">
        <v>0</v>
      </c>
      <c r="AB18" s="29">
        <v>0</v>
      </c>
      <c r="AC18" s="19">
        <v>-6.2</v>
      </c>
      <c r="AD18" s="19">
        <v>-6.2</v>
      </c>
      <c r="AE18" s="29"/>
      <c r="AF18" s="29"/>
    </row>
    <row r="19" spans="1:32" x14ac:dyDescent="0.25">
      <c r="A19" s="12" t="s">
        <v>15</v>
      </c>
      <c r="B19" s="29">
        <v>0</v>
      </c>
      <c r="C19" s="29"/>
      <c r="D19" s="29">
        <v>0</v>
      </c>
      <c r="E19" s="29">
        <v>-7.5</v>
      </c>
      <c r="F19" s="29">
        <v>0</v>
      </c>
      <c r="G19" s="29">
        <v>0</v>
      </c>
      <c r="H19" s="29">
        <v>0</v>
      </c>
      <c r="I19" s="29"/>
      <c r="J19" s="29">
        <v>0</v>
      </c>
      <c r="K19" s="29"/>
      <c r="L19" s="29"/>
      <c r="M19" s="29"/>
      <c r="N19" s="29"/>
      <c r="O19" s="29"/>
      <c r="P19" s="29"/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/>
      <c r="X19" s="29"/>
      <c r="Y19" s="29"/>
      <c r="Z19" s="29"/>
      <c r="AA19" s="29">
        <v>0</v>
      </c>
      <c r="AB19" s="29">
        <v>0</v>
      </c>
      <c r="AC19" s="19">
        <v>-6.2</v>
      </c>
      <c r="AD19" s="19">
        <v>-6.2</v>
      </c>
      <c r="AE19" s="29"/>
      <c r="AF19" s="29"/>
    </row>
    <row r="20" spans="1:32" x14ac:dyDescent="0.25">
      <c r="A20" s="12" t="s">
        <v>16</v>
      </c>
      <c r="B20" s="29">
        <v>0</v>
      </c>
      <c r="C20" s="29"/>
      <c r="D20" s="29">
        <v>0</v>
      </c>
      <c r="E20" s="29">
        <v>-7.5</v>
      </c>
      <c r="F20" s="29">
        <v>0</v>
      </c>
      <c r="G20" s="29">
        <v>0</v>
      </c>
      <c r="H20" s="29">
        <v>0</v>
      </c>
      <c r="I20" s="29"/>
      <c r="J20" s="29">
        <v>0</v>
      </c>
      <c r="K20" s="29"/>
      <c r="L20" s="29"/>
      <c r="M20" s="29"/>
      <c r="N20" s="29"/>
      <c r="O20" s="29"/>
      <c r="P20" s="29"/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/>
      <c r="X20" s="29"/>
      <c r="Y20" s="29"/>
      <c r="Z20" s="29"/>
      <c r="AA20" s="29">
        <v>0</v>
      </c>
      <c r="AB20" s="29">
        <v>0</v>
      </c>
      <c r="AC20" s="19">
        <v>-5.8</v>
      </c>
      <c r="AD20" s="19">
        <v>0</v>
      </c>
      <c r="AE20" s="29"/>
      <c r="AF20" s="29"/>
    </row>
    <row r="21" spans="1:32" x14ac:dyDescent="0.25">
      <c r="A21" s="12" t="s">
        <v>17</v>
      </c>
      <c r="B21" s="29">
        <v>0</v>
      </c>
      <c r="C21" s="29"/>
      <c r="D21" s="29">
        <v>0</v>
      </c>
      <c r="E21" s="29">
        <v>-7.5</v>
      </c>
      <c r="F21" s="29">
        <v>0</v>
      </c>
      <c r="G21" s="29">
        <v>0</v>
      </c>
      <c r="H21" s="29">
        <v>0</v>
      </c>
      <c r="I21" s="29"/>
      <c r="J21" s="29">
        <v>0</v>
      </c>
      <c r="K21" s="29"/>
      <c r="L21" s="29"/>
      <c r="M21" s="29"/>
      <c r="N21" s="29"/>
      <c r="O21" s="29"/>
      <c r="P21" s="29"/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/>
      <c r="X21" s="29"/>
      <c r="Y21" s="29"/>
      <c r="Z21" s="29"/>
      <c r="AA21" s="29">
        <v>0</v>
      </c>
      <c r="AB21" s="29">
        <v>0</v>
      </c>
      <c r="AC21" s="19">
        <v>-5.8</v>
      </c>
      <c r="AD21" s="19">
        <v>0</v>
      </c>
      <c r="AE21" s="29"/>
      <c r="AF21" s="29"/>
    </row>
    <row r="22" spans="1:32" x14ac:dyDescent="0.25">
      <c r="A22" s="12" t="s">
        <v>18</v>
      </c>
      <c r="B22" s="29">
        <v>0</v>
      </c>
      <c r="C22" s="29"/>
      <c r="D22" s="29">
        <v>0</v>
      </c>
      <c r="E22" s="29">
        <v>-7.5</v>
      </c>
      <c r="F22" s="29">
        <v>0</v>
      </c>
      <c r="G22" s="29">
        <v>0</v>
      </c>
      <c r="H22" s="29">
        <v>0</v>
      </c>
      <c r="I22" s="29"/>
      <c r="J22" s="29">
        <v>0</v>
      </c>
      <c r="K22" s="29"/>
      <c r="L22" s="29"/>
      <c r="M22" s="29"/>
      <c r="N22" s="29"/>
      <c r="O22" s="29"/>
      <c r="P22" s="29"/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/>
      <c r="X22" s="29"/>
      <c r="Y22" s="29"/>
      <c r="Z22" s="29"/>
      <c r="AA22" s="29">
        <v>0</v>
      </c>
      <c r="AB22" s="29">
        <v>0</v>
      </c>
      <c r="AC22" s="19">
        <v>-5.8</v>
      </c>
      <c r="AD22" s="19">
        <v>0</v>
      </c>
      <c r="AE22" s="29"/>
      <c r="AF22" s="29"/>
    </row>
    <row r="23" spans="1:32" x14ac:dyDescent="0.25">
      <c r="A23" s="12" t="s">
        <v>19</v>
      </c>
      <c r="B23" s="29">
        <v>0</v>
      </c>
      <c r="C23" s="29"/>
      <c r="D23" s="29">
        <v>0</v>
      </c>
      <c r="E23" s="29">
        <v>-7.5</v>
      </c>
      <c r="F23" s="29">
        <v>0</v>
      </c>
      <c r="G23" s="29">
        <v>0</v>
      </c>
      <c r="H23" s="29">
        <v>0</v>
      </c>
      <c r="I23" s="29"/>
      <c r="J23" s="29">
        <v>0</v>
      </c>
      <c r="K23" s="29"/>
      <c r="L23" s="29"/>
      <c r="M23" s="29"/>
      <c r="N23" s="29"/>
      <c r="O23" s="29"/>
      <c r="P23" s="29"/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/>
      <c r="X23" s="29"/>
      <c r="Y23" s="29"/>
      <c r="Z23" s="29"/>
      <c r="AA23" s="29">
        <v>0</v>
      </c>
      <c r="AB23" s="29">
        <v>0</v>
      </c>
      <c r="AC23" s="19">
        <v>-5.8</v>
      </c>
      <c r="AD23" s="19">
        <v>0</v>
      </c>
      <c r="AE23" s="29"/>
      <c r="AF23" s="29"/>
    </row>
    <row r="24" spans="1:32" x14ac:dyDescent="0.25">
      <c r="A24" s="12" t="s">
        <v>20</v>
      </c>
      <c r="B24" s="29">
        <v>0</v>
      </c>
      <c r="C24" s="29"/>
      <c r="D24" s="29">
        <v>0</v>
      </c>
      <c r="E24" s="29">
        <v>-7.5</v>
      </c>
      <c r="F24" s="29">
        <v>0</v>
      </c>
      <c r="G24" s="29">
        <v>0</v>
      </c>
      <c r="H24" s="29">
        <v>0</v>
      </c>
      <c r="I24" s="29"/>
      <c r="J24" s="29">
        <v>0</v>
      </c>
      <c r="K24" s="29"/>
      <c r="L24" s="29"/>
      <c r="M24" s="29"/>
      <c r="N24" s="29"/>
      <c r="O24" s="29"/>
      <c r="P24" s="29"/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/>
      <c r="X24" s="29"/>
      <c r="Y24" s="29"/>
      <c r="Z24" s="29"/>
      <c r="AA24" s="29">
        <v>0</v>
      </c>
      <c r="AB24" s="29">
        <v>0</v>
      </c>
      <c r="AC24" s="19">
        <v>-5.8</v>
      </c>
      <c r="AD24" s="19">
        <v>0</v>
      </c>
      <c r="AE24" s="29"/>
      <c r="AF24" s="29"/>
    </row>
    <row r="25" spans="1:32" x14ac:dyDescent="0.25">
      <c r="A25" s="12" t="s">
        <v>21</v>
      </c>
      <c r="B25" s="29">
        <v>0</v>
      </c>
      <c r="C25" s="29"/>
      <c r="D25" s="29">
        <v>0</v>
      </c>
      <c r="E25" s="29">
        <v>-7.5</v>
      </c>
      <c r="F25" s="29">
        <v>0</v>
      </c>
      <c r="G25" s="29">
        <v>0</v>
      </c>
      <c r="H25" s="29">
        <v>0</v>
      </c>
      <c r="I25" s="29"/>
      <c r="J25" s="29">
        <v>0</v>
      </c>
      <c r="K25" s="29"/>
      <c r="L25" s="29"/>
      <c r="M25" s="29"/>
      <c r="N25" s="29"/>
      <c r="O25" s="29"/>
      <c r="P25" s="29"/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/>
      <c r="X25" s="29"/>
      <c r="Y25" s="29"/>
      <c r="Z25" s="29"/>
      <c r="AA25" s="29">
        <v>0</v>
      </c>
      <c r="AB25" s="29">
        <v>0</v>
      </c>
      <c r="AC25" s="19">
        <v>-5.8</v>
      </c>
      <c r="AD25" s="19">
        <v>0</v>
      </c>
      <c r="AE25" s="29"/>
      <c r="AF25" s="29"/>
    </row>
    <row r="26" spans="1:32" x14ac:dyDescent="0.25">
      <c r="A26" s="12" t="s">
        <v>22</v>
      </c>
      <c r="B26" s="29">
        <v>0</v>
      </c>
      <c r="C26" s="29"/>
      <c r="D26" s="29">
        <v>0</v>
      </c>
      <c r="E26" s="29">
        <v>-7.5</v>
      </c>
      <c r="F26" s="29">
        <v>0</v>
      </c>
      <c r="G26" s="29">
        <v>0</v>
      </c>
      <c r="H26" s="29">
        <v>0</v>
      </c>
      <c r="I26" s="29"/>
      <c r="J26" s="29">
        <v>0</v>
      </c>
      <c r="K26" s="29"/>
      <c r="L26" s="29"/>
      <c r="M26" s="29"/>
      <c r="N26" s="29"/>
      <c r="O26" s="29"/>
      <c r="P26" s="29"/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/>
      <c r="X26" s="29"/>
      <c r="Y26" s="29"/>
      <c r="Z26" s="29"/>
      <c r="AA26" s="29">
        <v>0</v>
      </c>
      <c r="AB26" s="29">
        <v>0</v>
      </c>
      <c r="AC26" s="19">
        <v>-5.8</v>
      </c>
      <c r="AD26" s="19">
        <v>0</v>
      </c>
      <c r="AE26" s="29"/>
      <c r="AF26" s="29"/>
    </row>
    <row r="27" spans="1:32" x14ac:dyDescent="0.25">
      <c r="A27" s="12" t="s">
        <v>23</v>
      </c>
      <c r="B27" s="29">
        <v>0</v>
      </c>
      <c r="C27" s="29"/>
      <c r="D27" s="29">
        <v>0</v>
      </c>
      <c r="E27" s="29">
        <v>-7.5</v>
      </c>
      <c r="F27" s="29">
        <v>0</v>
      </c>
      <c r="G27" s="29">
        <v>0</v>
      </c>
      <c r="H27" s="29">
        <v>0</v>
      </c>
      <c r="I27" s="29"/>
      <c r="J27" s="29">
        <v>0</v>
      </c>
      <c r="K27" s="29"/>
      <c r="L27" s="29"/>
      <c r="M27" s="29"/>
      <c r="N27" s="29"/>
      <c r="O27" s="29"/>
      <c r="P27" s="29"/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/>
      <c r="X27" s="29"/>
      <c r="Y27" s="29"/>
      <c r="Z27" s="29"/>
      <c r="AA27" s="29">
        <v>0</v>
      </c>
      <c r="AB27" s="29">
        <v>0</v>
      </c>
      <c r="AC27" s="19">
        <v>-5.8</v>
      </c>
      <c r="AD27" s="19">
        <v>0</v>
      </c>
      <c r="AE27" s="29"/>
      <c r="AF27" s="29"/>
    </row>
    <row r="28" spans="1:32" x14ac:dyDescent="0.25">
      <c r="A28" s="12" t="s">
        <v>24</v>
      </c>
      <c r="B28" s="29">
        <v>0</v>
      </c>
      <c r="C28" s="29"/>
      <c r="D28" s="29">
        <v>0</v>
      </c>
      <c r="E28" s="29">
        <v>-7.5</v>
      </c>
      <c r="F28" s="29">
        <v>0</v>
      </c>
      <c r="G28" s="29">
        <v>-1</v>
      </c>
      <c r="H28" s="29">
        <v>0</v>
      </c>
      <c r="I28" s="29"/>
      <c r="J28" s="29">
        <v>0</v>
      </c>
      <c r="K28" s="29"/>
      <c r="L28" s="29"/>
      <c r="M28" s="29"/>
      <c r="N28" s="29"/>
      <c r="O28" s="29"/>
      <c r="P28" s="29"/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/>
      <c r="X28" s="29"/>
      <c r="Y28" s="29"/>
      <c r="Z28" s="29"/>
      <c r="AA28" s="29">
        <v>0</v>
      </c>
      <c r="AB28" s="29">
        <v>0</v>
      </c>
      <c r="AC28" s="19">
        <v>-5.8</v>
      </c>
      <c r="AD28" s="19">
        <v>0</v>
      </c>
      <c r="AE28" s="29"/>
      <c r="AF28" s="29"/>
    </row>
    <row r="29" spans="1:32" x14ac:dyDescent="0.25">
      <c r="A29" s="12" t="s">
        <v>25</v>
      </c>
      <c r="B29" s="29">
        <v>0</v>
      </c>
      <c r="C29" s="29"/>
      <c r="D29" s="29">
        <v>0</v>
      </c>
      <c r="E29" s="29">
        <v>-7.5</v>
      </c>
      <c r="F29" s="29">
        <v>0</v>
      </c>
      <c r="G29" s="29">
        <v>-1</v>
      </c>
      <c r="H29" s="29">
        <v>0</v>
      </c>
      <c r="I29" s="29"/>
      <c r="J29" s="29">
        <v>0</v>
      </c>
      <c r="K29" s="29"/>
      <c r="L29" s="29"/>
      <c r="M29" s="29"/>
      <c r="N29" s="29"/>
      <c r="O29" s="29"/>
      <c r="P29" s="29"/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/>
      <c r="X29" s="29"/>
      <c r="Y29" s="29"/>
      <c r="Z29" s="29"/>
      <c r="AA29" s="29">
        <v>0</v>
      </c>
      <c r="AB29" s="29">
        <v>0</v>
      </c>
      <c r="AC29" s="19">
        <v>-5.8</v>
      </c>
      <c r="AD29" s="19">
        <v>0</v>
      </c>
      <c r="AE29" s="29"/>
      <c r="AF29" s="29"/>
    </row>
    <row r="30" spans="1:32" x14ac:dyDescent="0.25">
      <c r="A30" s="12" t="s">
        <v>26</v>
      </c>
      <c r="B30" s="29">
        <v>0</v>
      </c>
      <c r="C30" s="29"/>
      <c r="D30" s="29">
        <v>0</v>
      </c>
      <c r="E30" s="29">
        <v>-7.5</v>
      </c>
      <c r="F30" s="29">
        <v>0</v>
      </c>
      <c r="G30" s="29">
        <v>-1</v>
      </c>
      <c r="H30" s="29">
        <v>0</v>
      </c>
      <c r="I30" s="29"/>
      <c r="J30" s="29">
        <v>0</v>
      </c>
      <c r="K30" s="29"/>
      <c r="L30" s="29"/>
      <c r="M30" s="29"/>
      <c r="N30" s="29"/>
      <c r="O30" s="29"/>
      <c r="P30" s="29"/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/>
      <c r="X30" s="29"/>
      <c r="Y30" s="29"/>
      <c r="Z30" s="29"/>
      <c r="AA30" s="29">
        <v>0</v>
      </c>
      <c r="AB30" s="29">
        <v>0</v>
      </c>
      <c r="AC30" s="19">
        <v>-6.1</v>
      </c>
      <c r="AD30" s="19">
        <v>0</v>
      </c>
      <c r="AE30" s="29"/>
      <c r="AF30" s="29"/>
    </row>
    <row r="31" spans="1:32" x14ac:dyDescent="0.25">
      <c r="A31" s="12" t="s">
        <v>27</v>
      </c>
      <c r="B31" s="29">
        <v>0</v>
      </c>
      <c r="C31" s="29"/>
      <c r="D31" s="29">
        <v>0</v>
      </c>
      <c r="E31" s="29">
        <v>-7.5</v>
      </c>
      <c r="F31" s="29">
        <v>0</v>
      </c>
      <c r="G31" s="29">
        <v>-1.2</v>
      </c>
      <c r="H31" s="29">
        <v>0</v>
      </c>
      <c r="I31" s="29"/>
      <c r="J31" s="29">
        <v>0</v>
      </c>
      <c r="K31" s="29"/>
      <c r="L31" s="29"/>
      <c r="M31" s="29"/>
      <c r="N31" s="29"/>
      <c r="O31" s="29"/>
      <c r="P31" s="29"/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/>
      <c r="X31" s="29"/>
      <c r="Y31" s="29"/>
      <c r="Z31" s="29"/>
      <c r="AA31" s="29">
        <v>0</v>
      </c>
      <c r="AB31" s="29">
        <v>0</v>
      </c>
      <c r="AC31" s="19">
        <v>-6.1</v>
      </c>
      <c r="AD31" s="19">
        <v>0</v>
      </c>
      <c r="AE31" s="29"/>
      <c r="AF31" s="29"/>
    </row>
    <row r="32" spans="1:32" x14ac:dyDescent="0.25">
      <c r="A32" s="12" t="s">
        <v>28</v>
      </c>
      <c r="B32" s="29">
        <v>0</v>
      </c>
      <c r="C32" s="29"/>
      <c r="D32" s="29">
        <v>0</v>
      </c>
      <c r="E32" s="29">
        <v>-7.5</v>
      </c>
      <c r="F32" s="29">
        <v>0</v>
      </c>
      <c r="G32" s="29">
        <v>-1.2</v>
      </c>
      <c r="H32" s="29">
        <v>0</v>
      </c>
      <c r="I32" s="29"/>
      <c r="J32" s="29">
        <v>0</v>
      </c>
      <c r="K32" s="29"/>
      <c r="L32" s="29"/>
      <c r="M32" s="29"/>
      <c r="N32" s="29"/>
      <c r="O32" s="29"/>
      <c r="P32" s="29"/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/>
      <c r="X32" s="29"/>
      <c r="Y32" s="29"/>
      <c r="Z32" s="29"/>
      <c r="AA32" s="29">
        <v>0</v>
      </c>
      <c r="AB32" s="29">
        <v>0</v>
      </c>
      <c r="AC32" s="19">
        <v>0</v>
      </c>
      <c r="AD32" s="19">
        <v>0</v>
      </c>
      <c r="AE32" s="29"/>
      <c r="AF32" s="29"/>
    </row>
    <row r="33" spans="1:32" x14ac:dyDescent="0.25">
      <c r="A33" s="12" t="s">
        <v>29</v>
      </c>
      <c r="B33" s="29">
        <v>0</v>
      </c>
      <c r="C33" s="29"/>
      <c r="D33" s="29">
        <v>0</v>
      </c>
      <c r="E33" s="29">
        <v>-7.5</v>
      </c>
      <c r="F33" s="29">
        <v>0</v>
      </c>
      <c r="G33" s="29">
        <v>-1.2</v>
      </c>
      <c r="H33" s="29">
        <v>0</v>
      </c>
      <c r="I33" s="29"/>
      <c r="J33" s="29">
        <v>0</v>
      </c>
      <c r="K33" s="29"/>
      <c r="L33" s="29"/>
      <c r="M33" s="29"/>
      <c r="N33" s="29"/>
      <c r="O33" s="29"/>
      <c r="P33" s="29"/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/>
      <c r="X33" s="29"/>
      <c r="Y33" s="29"/>
      <c r="Z33" s="29"/>
      <c r="AA33" s="29">
        <v>0</v>
      </c>
      <c r="AB33" s="29">
        <v>0</v>
      </c>
      <c r="AC33" s="19">
        <v>0</v>
      </c>
      <c r="AD33" s="19">
        <v>0</v>
      </c>
      <c r="AE33" s="29"/>
      <c r="AF33" s="29"/>
    </row>
    <row r="34" spans="1:32" x14ac:dyDescent="0.25">
      <c r="A34" s="12" t="s">
        <v>30</v>
      </c>
      <c r="B34" s="29">
        <v>0</v>
      </c>
      <c r="C34" s="29"/>
      <c r="D34" s="29">
        <v>0</v>
      </c>
      <c r="E34" s="29">
        <v>-7.5</v>
      </c>
      <c r="F34" s="29">
        <v>0</v>
      </c>
      <c r="G34" s="29">
        <v>-2</v>
      </c>
      <c r="H34" s="29">
        <v>0</v>
      </c>
      <c r="I34" s="29"/>
      <c r="J34" s="29">
        <v>0</v>
      </c>
      <c r="K34" s="29"/>
      <c r="L34" s="29"/>
      <c r="M34" s="29"/>
      <c r="N34" s="29"/>
      <c r="O34" s="29"/>
      <c r="P34" s="29"/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/>
      <c r="X34" s="29"/>
      <c r="Y34" s="29"/>
      <c r="Z34" s="29"/>
      <c r="AA34" s="29">
        <v>0</v>
      </c>
      <c r="AB34" s="29">
        <v>0</v>
      </c>
      <c r="AC34" s="19">
        <v>0</v>
      </c>
      <c r="AD34" s="19">
        <v>0</v>
      </c>
      <c r="AE34" s="29"/>
      <c r="AF34" s="29"/>
    </row>
    <row r="35" spans="1:32" x14ac:dyDescent="0.25">
      <c r="A35" s="12" t="s">
        <v>31</v>
      </c>
      <c r="B35" s="29">
        <v>0</v>
      </c>
      <c r="C35" s="29"/>
      <c r="D35" s="29">
        <v>0</v>
      </c>
      <c r="E35" s="29">
        <v>-7.5</v>
      </c>
      <c r="F35" s="29">
        <v>0</v>
      </c>
      <c r="G35" s="29">
        <v>-2</v>
      </c>
      <c r="H35" s="29">
        <v>0</v>
      </c>
      <c r="I35" s="29"/>
      <c r="J35" s="29">
        <v>0</v>
      </c>
      <c r="K35" s="29"/>
      <c r="L35" s="29"/>
      <c r="M35" s="29"/>
      <c r="N35" s="29"/>
      <c r="O35" s="29"/>
      <c r="P35" s="29"/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/>
      <c r="X35" s="29"/>
      <c r="Y35" s="29"/>
      <c r="Z35" s="29"/>
      <c r="AA35" s="29">
        <v>0</v>
      </c>
      <c r="AB35" s="29">
        <v>0</v>
      </c>
      <c r="AC35" s="19">
        <v>0</v>
      </c>
      <c r="AD35" s="19">
        <v>0</v>
      </c>
      <c r="AE35" s="29"/>
      <c r="AF35" s="29"/>
    </row>
    <row r="36" spans="1:32" x14ac:dyDescent="0.25">
      <c r="A36" s="12" t="s">
        <v>32</v>
      </c>
      <c r="B36" s="29">
        <v>0</v>
      </c>
      <c r="C36" s="29"/>
      <c r="D36" s="29">
        <v>-1.2</v>
      </c>
      <c r="E36" s="29">
        <v>-7.5</v>
      </c>
      <c r="F36" s="29">
        <v>0</v>
      </c>
      <c r="G36" s="29">
        <v>-2</v>
      </c>
      <c r="H36" s="29">
        <v>0</v>
      </c>
      <c r="I36" s="29"/>
      <c r="J36" s="29">
        <v>0</v>
      </c>
      <c r="K36" s="29"/>
      <c r="L36" s="29"/>
      <c r="M36" s="29"/>
      <c r="N36" s="29"/>
      <c r="O36" s="29"/>
      <c r="P36" s="29"/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/>
      <c r="X36" s="29"/>
      <c r="Y36" s="29"/>
      <c r="Z36" s="29"/>
      <c r="AA36" s="29">
        <v>0</v>
      </c>
      <c r="AB36" s="29">
        <v>0</v>
      </c>
      <c r="AC36" s="19">
        <v>0</v>
      </c>
      <c r="AD36" s="19">
        <v>0</v>
      </c>
      <c r="AE36" s="29"/>
      <c r="AF36" s="29"/>
    </row>
    <row r="37" spans="1:32" x14ac:dyDescent="0.25">
      <c r="A37" s="12" t="s">
        <v>33</v>
      </c>
      <c r="B37" s="29">
        <v>0</v>
      </c>
      <c r="C37" s="29"/>
      <c r="D37" s="29">
        <v>-1.2</v>
      </c>
      <c r="E37" s="29">
        <v>-7.5</v>
      </c>
      <c r="F37" s="29">
        <v>0</v>
      </c>
      <c r="G37" s="29">
        <v>-2</v>
      </c>
      <c r="H37" s="29">
        <v>0</v>
      </c>
      <c r="I37" s="29"/>
      <c r="J37" s="29">
        <v>0</v>
      </c>
      <c r="K37" s="29"/>
      <c r="L37" s="29"/>
      <c r="M37" s="29"/>
      <c r="N37" s="29"/>
      <c r="O37" s="29"/>
      <c r="P37" s="29"/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/>
      <c r="X37" s="29"/>
      <c r="Y37" s="29"/>
      <c r="Z37" s="29"/>
      <c r="AA37" s="29">
        <v>0</v>
      </c>
      <c r="AB37" s="29">
        <v>0</v>
      </c>
      <c r="AC37" s="19">
        <v>0</v>
      </c>
      <c r="AD37" s="19">
        <v>0</v>
      </c>
      <c r="AE37" s="29"/>
      <c r="AF37" s="29"/>
    </row>
    <row r="38" spans="1:32" x14ac:dyDescent="0.25">
      <c r="A38" s="12" t="s">
        <v>34</v>
      </c>
      <c r="B38" s="29">
        <v>0</v>
      </c>
      <c r="C38" s="29"/>
      <c r="D38" s="29">
        <v>-7</v>
      </c>
      <c r="E38" s="29">
        <v>-7.5</v>
      </c>
      <c r="F38" s="29">
        <v>0</v>
      </c>
      <c r="G38" s="29">
        <v>-2</v>
      </c>
      <c r="H38" s="29">
        <v>0</v>
      </c>
      <c r="I38" s="29"/>
      <c r="J38" s="29">
        <v>0</v>
      </c>
      <c r="K38" s="29"/>
      <c r="L38" s="29"/>
      <c r="M38" s="29"/>
      <c r="N38" s="29"/>
      <c r="O38" s="29"/>
      <c r="P38" s="29"/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/>
      <c r="X38" s="29"/>
      <c r="Y38" s="29"/>
      <c r="Z38" s="29"/>
      <c r="AA38" s="29">
        <v>0</v>
      </c>
      <c r="AB38" s="29">
        <v>0</v>
      </c>
      <c r="AC38" s="19">
        <v>0</v>
      </c>
      <c r="AD38" s="19">
        <v>0</v>
      </c>
      <c r="AE38" s="29"/>
      <c r="AF38" s="29"/>
    </row>
    <row r="39" spans="1:32" x14ac:dyDescent="0.25">
      <c r="A39" s="12" t="s">
        <v>35</v>
      </c>
      <c r="B39" s="29">
        <v>0</v>
      </c>
      <c r="C39" s="29"/>
      <c r="D39" s="29">
        <v>-7</v>
      </c>
      <c r="E39" s="29">
        <v>-7.5</v>
      </c>
      <c r="F39" s="29">
        <v>0</v>
      </c>
      <c r="G39" s="29">
        <v>-2</v>
      </c>
      <c r="H39" s="29">
        <v>0</v>
      </c>
      <c r="I39" s="29"/>
      <c r="J39" s="29">
        <v>0</v>
      </c>
      <c r="K39" s="29"/>
      <c r="L39" s="29"/>
      <c r="M39" s="29"/>
      <c r="N39" s="29"/>
      <c r="O39" s="29"/>
      <c r="P39" s="29"/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/>
      <c r="X39" s="29"/>
      <c r="Y39" s="29"/>
      <c r="Z39" s="29"/>
      <c r="AA39" s="29">
        <v>0</v>
      </c>
      <c r="AB39" s="29">
        <v>0</v>
      </c>
      <c r="AC39" s="19">
        <v>0</v>
      </c>
      <c r="AD39" s="19">
        <v>0</v>
      </c>
      <c r="AE39" s="29"/>
      <c r="AF39" s="29"/>
    </row>
    <row r="40" spans="1:32" x14ac:dyDescent="0.25">
      <c r="A40" s="12" t="s">
        <v>36</v>
      </c>
      <c r="B40" s="29">
        <v>0</v>
      </c>
      <c r="C40" s="29"/>
      <c r="D40" s="29">
        <v>-7</v>
      </c>
      <c r="E40" s="29">
        <v>-7.5</v>
      </c>
      <c r="F40" s="29">
        <v>0</v>
      </c>
      <c r="G40" s="29">
        <v>-3</v>
      </c>
      <c r="H40" s="29">
        <v>0</v>
      </c>
      <c r="I40" s="29"/>
      <c r="J40" s="29">
        <v>0</v>
      </c>
      <c r="K40" s="29"/>
      <c r="L40" s="29"/>
      <c r="M40" s="29"/>
      <c r="N40" s="29"/>
      <c r="O40" s="29"/>
      <c r="P40" s="29"/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/>
      <c r="X40" s="29"/>
      <c r="Y40" s="29"/>
      <c r="Z40" s="29"/>
      <c r="AA40" s="29">
        <v>0</v>
      </c>
      <c r="AB40" s="29">
        <v>0</v>
      </c>
      <c r="AC40" s="19">
        <v>0</v>
      </c>
      <c r="AD40" s="19">
        <v>0</v>
      </c>
      <c r="AE40" s="29"/>
      <c r="AF40" s="29"/>
    </row>
    <row r="41" spans="1:32" x14ac:dyDescent="0.25">
      <c r="A41" s="12" t="s">
        <v>37</v>
      </c>
      <c r="B41" s="29">
        <v>0</v>
      </c>
      <c r="C41" s="29"/>
      <c r="D41" s="29">
        <v>-7</v>
      </c>
      <c r="E41" s="29">
        <v>-7.5</v>
      </c>
      <c r="F41" s="29">
        <v>0</v>
      </c>
      <c r="G41" s="29">
        <v>-3</v>
      </c>
      <c r="H41" s="29">
        <v>0</v>
      </c>
      <c r="I41" s="29"/>
      <c r="J41" s="29">
        <v>0</v>
      </c>
      <c r="K41" s="29"/>
      <c r="L41" s="29"/>
      <c r="M41" s="29"/>
      <c r="N41" s="29"/>
      <c r="O41" s="29"/>
      <c r="P41" s="29"/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/>
      <c r="X41" s="29"/>
      <c r="Y41" s="29"/>
      <c r="Z41" s="29"/>
      <c r="AA41" s="29">
        <v>0</v>
      </c>
      <c r="AB41" s="29">
        <v>0</v>
      </c>
      <c r="AC41" s="19">
        <v>0</v>
      </c>
      <c r="AD41" s="19">
        <v>0</v>
      </c>
      <c r="AE41" s="29"/>
      <c r="AF41" s="29"/>
    </row>
    <row r="42" spans="1:32" x14ac:dyDescent="0.25">
      <c r="A42" s="12" t="s">
        <v>38</v>
      </c>
      <c r="B42" s="29">
        <v>-1.5</v>
      </c>
      <c r="C42" s="29"/>
      <c r="D42" s="29">
        <v>-7</v>
      </c>
      <c r="E42" s="29">
        <v>-7.5</v>
      </c>
      <c r="F42" s="29">
        <v>0</v>
      </c>
      <c r="G42" s="29">
        <v>-4</v>
      </c>
      <c r="H42" s="29">
        <v>0</v>
      </c>
      <c r="I42" s="29"/>
      <c r="J42" s="29">
        <v>0</v>
      </c>
      <c r="K42" s="29"/>
      <c r="L42" s="29"/>
      <c r="M42" s="29"/>
      <c r="N42" s="29"/>
      <c r="O42" s="29"/>
      <c r="P42" s="29"/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/>
      <c r="X42" s="29"/>
      <c r="Y42" s="29"/>
      <c r="Z42" s="29"/>
      <c r="AA42" s="29">
        <v>0</v>
      </c>
      <c r="AB42" s="29">
        <v>0</v>
      </c>
      <c r="AC42" s="19">
        <v>0</v>
      </c>
      <c r="AD42" s="19">
        <v>0</v>
      </c>
      <c r="AE42" s="29"/>
      <c r="AF42" s="29"/>
    </row>
    <row r="43" spans="1:32" x14ac:dyDescent="0.25">
      <c r="A43" s="12" t="s">
        <v>39</v>
      </c>
      <c r="B43" s="29">
        <v>-1.5</v>
      </c>
      <c r="C43" s="29"/>
      <c r="D43" s="29">
        <v>-7</v>
      </c>
      <c r="E43" s="29">
        <v>-7.5</v>
      </c>
      <c r="F43" s="29">
        <v>0</v>
      </c>
      <c r="G43" s="29">
        <v>-4</v>
      </c>
      <c r="H43" s="29">
        <v>0</v>
      </c>
      <c r="I43" s="29"/>
      <c r="J43" s="29">
        <v>0</v>
      </c>
      <c r="K43" s="29"/>
      <c r="L43" s="29"/>
      <c r="M43" s="29"/>
      <c r="N43" s="29"/>
      <c r="O43" s="29"/>
      <c r="P43" s="29"/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/>
      <c r="X43" s="29"/>
      <c r="Y43" s="29"/>
      <c r="Z43" s="29"/>
      <c r="AA43" s="29">
        <v>0</v>
      </c>
      <c r="AB43" s="29">
        <v>0</v>
      </c>
      <c r="AC43" s="19">
        <v>0</v>
      </c>
      <c r="AD43" s="19">
        <v>0</v>
      </c>
      <c r="AE43" s="29"/>
      <c r="AF43" s="29"/>
    </row>
    <row r="44" spans="1:32" x14ac:dyDescent="0.25">
      <c r="A44" s="12" t="s">
        <v>40</v>
      </c>
      <c r="B44" s="29">
        <v>-1</v>
      </c>
      <c r="C44" s="29"/>
      <c r="D44" s="29">
        <v>-7</v>
      </c>
      <c r="E44" s="29">
        <v>-7</v>
      </c>
      <c r="F44" s="29">
        <v>0</v>
      </c>
      <c r="G44" s="29">
        <v>-4</v>
      </c>
      <c r="H44" s="29">
        <v>0</v>
      </c>
      <c r="I44" s="29"/>
      <c r="J44" s="29">
        <v>0</v>
      </c>
      <c r="K44" s="29"/>
      <c r="L44" s="29"/>
      <c r="M44" s="29"/>
      <c r="N44" s="29"/>
      <c r="O44" s="29"/>
      <c r="P44" s="29"/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/>
      <c r="X44" s="29"/>
      <c r="Y44" s="29"/>
      <c r="Z44" s="29"/>
      <c r="AA44" s="29">
        <v>0</v>
      </c>
      <c r="AB44" s="29">
        <v>0</v>
      </c>
      <c r="AC44" s="19">
        <v>0</v>
      </c>
      <c r="AD44" s="19">
        <v>0</v>
      </c>
      <c r="AE44" s="29"/>
      <c r="AF44" s="29"/>
    </row>
    <row r="45" spans="1:32" x14ac:dyDescent="0.25">
      <c r="A45" s="12" t="s">
        <v>41</v>
      </c>
      <c r="B45" s="29">
        <v>-1</v>
      </c>
      <c r="C45" s="29"/>
      <c r="D45" s="29">
        <v>-7</v>
      </c>
      <c r="E45" s="29">
        <v>-7</v>
      </c>
      <c r="F45" s="29">
        <v>0</v>
      </c>
      <c r="G45" s="29">
        <v>-4</v>
      </c>
      <c r="H45" s="29">
        <v>0</v>
      </c>
      <c r="I45" s="29"/>
      <c r="J45" s="29">
        <v>0</v>
      </c>
      <c r="K45" s="29"/>
      <c r="L45" s="29"/>
      <c r="M45" s="29"/>
      <c r="N45" s="29"/>
      <c r="O45" s="29"/>
      <c r="P45" s="29"/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/>
      <c r="X45" s="29"/>
      <c r="Y45" s="29"/>
      <c r="Z45" s="29"/>
      <c r="AA45" s="29">
        <v>0</v>
      </c>
      <c r="AB45" s="29">
        <v>0</v>
      </c>
      <c r="AC45" s="19">
        <v>0</v>
      </c>
      <c r="AD45" s="19">
        <v>0</v>
      </c>
      <c r="AE45" s="29"/>
      <c r="AF45" s="29"/>
    </row>
    <row r="46" spans="1:32" x14ac:dyDescent="0.25">
      <c r="A46" s="12" t="s">
        <v>42</v>
      </c>
      <c r="B46" s="29">
        <v>-1</v>
      </c>
      <c r="C46" s="29"/>
      <c r="D46" s="29">
        <v>-7</v>
      </c>
      <c r="E46" s="29">
        <v>-7</v>
      </c>
      <c r="F46" s="29">
        <v>0</v>
      </c>
      <c r="G46" s="29">
        <v>-5</v>
      </c>
      <c r="H46" s="29">
        <v>0</v>
      </c>
      <c r="I46" s="29"/>
      <c r="J46" s="29">
        <v>0</v>
      </c>
      <c r="K46" s="29"/>
      <c r="L46" s="29"/>
      <c r="M46" s="29"/>
      <c r="N46" s="29"/>
      <c r="O46" s="29"/>
      <c r="P46" s="29"/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/>
      <c r="X46" s="29"/>
      <c r="Y46" s="29"/>
      <c r="Z46" s="29"/>
      <c r="AA46" s="29">
        <v>0</v>
      </c>
      <c r="AB46" s="29">
        <v>0</v>
      </c>
      <c r="AC46" s="19">
        <v>0</v>
      </c>
      <c r="AD46" s="19">
        <v>0</v>
      </c>
      <c r="AE46" s="29"/>
      <c r="AF46" s="29"/>
    </row>
    <row r="47" spans="1:32" x14ac:dyDescent="0.25">
      <c r="A47" s="12" t="s">
        <v>43</v>
      </c>
      <c r="B47" s="29">
        <v>-1.5</v>
      </c>
      <c r="C47" s="29"/>
      <c r="D47" s="29">
        <v>-7</v>
      </c>
      <c r="E47" s="29">
        <v>-7</v>
      </c>
      <c r="F47" s="29">
        <v>0</v>
      </c>
      <c r="G47" s="29">
        <v>-5</v>
      </c>
      <c r="H47" s="29">
        <v>0</v>
      </c>
      <c r="I47" s="29"/>
      <c r="J47" s="29">
        <v>0</v>
      </c>
      <c r="K47" s="29"/>
      <c r="L47" s="29"/>
      <c r="M47" s="29"/>
      <c r="N47" s="29"/>
      <c r="O47" s="29"/>
      <c r="P47" s="29"/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/>
      <c r="X47" s="29"/>
      <c r="Y47" s="29"/>
      <c r="Z47" s="29"/>
      <c r="AA47" s="29">
        <v>0</v>
      </c>
      <c r="AB47" s="29">
        <v>0</v>
      </c>
      <c r="AC47" s="19">
        <v>0</v>
      </c>
      <c r="AD47" s="19">
        <v>0</v>
      </c>
      <c r="AE47" s="29"/>
      <c r="AF47" s="29"/>
    </row>
    <row r="48" spans="1:32" x14ac:dyDescent="0.25">
      <c r="A48" s="12" t="s">
        <v>44</v>
      </c>
      <c r="B48" s="29">
        <v>-1.5</v>
      </c>
      <c r="C48" s="29"/>
      <c r="D48" s="29">
        <v>-7</v>
      </c>
      <c r="E48" s="29">
        <v>-7</v>
      </c>
      <c r="F48" s="29">
        <v>0</v>
      </c>
      <c r="G48" s="29">
        <v>-5</v>
      </c>
      <c r="H48" s="29">
        <v>0</v>
      </c>
      <c r="I48" s="29"/>
      <c r="J48" s="29">
        <v>0</v>
      </c>
      <c r="K48" s="29"/>
      <c r="L48" s="29"/>
      <c r="M48" s="29"/>
      <c r="N48" s="29"/>
      <c r="O48" s="29"/>
      <c r="P48" s="29"/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/>
      <c r="X48" s="29"/>
      <c r="Y48" s="29"/>
      <c r="Z48" s="29"/>
      <c r="AA48" s="29">
        <v>0</v>
      </c>
      <c r="AB48" s="29">
        <v>0</v>
      </c>
      <c r="AC48" s="19">
        <v>0</v>
      </c>
      <c r="AD48" s="19">
        <v>0</v>
      </c>
      <c r="AE48" s="29"/>
      <c r="AF48" s="29"/>
    </row>
    <row r="49" spans="1:32" x14ac:dyDescent="0.25">
      <c r="A49" s="12" t="s">
        <v>45</v>
      </c>
      <c r="B49" s="29">
        <v>-1.5</v>
      </c>
      <c r="C49" s="29"/>
      <c r="D49" s="29">
        <v>-7</v>
      </c>
      <c r="E49" s="29">
        <v>-7</v>
      </c>
      <c r="F49" s="29">
        <v>0</v>
      </c>
      <c r="G49" s="29">
        <v>-5</v>
      </c>
      <c r="H49" s="29">
        <v>0</v>
      </c>
      <c r="I49" s="29"/>
      <c r="J49" s="29">
        <v>0</v>
      </c>
      <c r="K49" s="29"/>
      <c r="L49" s="29"/>
      <c r="M49" s="29"/>
      <c r="N49" s="29"/>
      <c r="O49" s="29"/>
      <c r="P49" s="29"/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/>
      <c r="X49" s="29"/>
      <c r="Y49" s="29"/>
      <c r="Z49" s="29"/>
      <c r="AA49" s="29">
        <v>0</v>
      </c>
      <c r="AB49" s="29">
        <v>0</v>
      </c>
      <c r="AC49" s="19">
        <v>0</v>
      </c>
      <c r="AD49" s="19">
        <v>0</v>
      </c>
      <c r="AE49" s="29"/>
      <c r="AF49" s="29"/>
    </row>
    <row r="50" spans="1:32" x14ac:dyDescent="0.25">
      <c r="A50" s="12" t="s">
        <v>46</v>
      </c>
      <c r="B50" s="29">
        <v>-1</v>
      </c>
      <c r="C50" s="29"/>
      <c r="D50" s="29">
        <v>-7</v>
      </c>
      <c r="E50" s="29">
        <v>-7</v>
      </c>
      <c r="F50" s="29">
        <v>0</v>
      </c>
      <c r="G50" s="29">
        <v>-5</v>
      </c>
      <c r="H50" s="29">
        <v>0</v>
      </c>
      <c r="I50" s="29"/>
      <c r="J50" s="29">
        <v>0</v>
      </c>
      <c r="K50" s="29"/>
      <c r="L50" s="29"/>
      <c r="M50" s="29"/>
      <c r="N50" s="29"/>
      <c r="O50" s="29"/>
      <c r="P50" s="29"/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/>
      <c r="X50" s="29"/>
      <c r="Y50" s="29"/>
      <c r="Z50" s="29"/>
      <c r="AA50" s="29">
        <v>0</v>
      </c>
      <c r="AB50" s="29">
        <v>0</v>
      </c>
      <c r="AC50" s="19">
        <v>0</v>
      </c>
      <c r="AD50" s="19">
        <v>0</v>
      </c>
      <c r="AE50" s="29"/>
      <c r="AF50" s="29"/>
    </row>
    <row r="51" spans="1:32" x14ac:dyDescent="0.25">
      <c r="A51" s="12" t="s">
        <v>47</v>
      </c>
      <c r="B51" s="29">
        <v>-1</v>
      </c>
      <c r="C51" s="29"/>
      <c r="D51" s="29">
        <v>-7</v>
      </c>
      <c r="E51" s="29">
        <v>-7</v>
      </c>
      <c r="F51" s="29">
        <v>0</v>
      </c>
      <c r="G51" s="29">
        <v>-5</v>
      </c>
      <c r="H51" s="29">
        <v>0</v>
      </c>
      <c r="I51" s="29"/>
      <c r="J51" s="29">
        <v>0</v>
      </c>
      <c r="K51" s="29"/>
      <c r="L51" s="29"/>
      <c r="M51" s="29"/>
      <c r="N51" s="29"/>
      <c r="O51" s="29"/>
      <c r="P51" s="29"/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/>
      <c r="X51" s="29"/>
      <c r="Y51" s="29"/>
      <c r="Z51" s="29"/>
      <c r="AA51" s="29">
        <v>0</v>
      </c>
      <c r="AB51" s="29">
        <v>0</v>
      </c>
      <c r="AC51" s="19">
        <v>0</v>
      </c>
      <c r="AD51" s="19">
        <v>0</v>
      </c>
      <c r="AE51" s="29"/>
      <c r="AF51" s="29"/>
    </row>
    <row r="52" spans="1:32" x14ac:dyDescent="0.25">
      <c r="A52" s="12" t="s">
        <v>48</v>
      </c>
      <c r="B52" s="29">
        <v>0</v>
      </c>
      <c r="C52" s="29"/>
      <c r="D52" s="29">
        <v>-7</v>
      </c>
      <c r="E52" s="29">
        <v>-7</v>
      </c>
      <c r="F52" s="29">
        <v>0</v>
      </c>
      <c r="G52" s="29">
        <v>-5</v>
      </c>
      <c r="H52" s="29">
        <v>0</v>
      </c>
      <c r="I52" s="29"/>
      <c r="J52" s="29">
        <v>0</v>
      </c>
      <c r="K52" s="29"/>
      <c r="L52" s="29"/>
      <c r="M52" s="29"/>
      <c r="N52" s="29"/>
      <c r="O52" s="29"/>
      <c r="P52" s="29"/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/>
      <c r="X52" s="29"/>
      <c r="Y52" s="29"/>
      <c r="Z52" s="29"/>
      <c r="AA52" s="29">
        <v>0</v>
      </c>
      <c r="AB52" s="29">
        <v>0</v>
      </c>
      <c r="AC52" s="19">
        <v>0</v>
      </c>
      <c r="AD52" s="19">
        <v>0</v>
      </c>
      <c r="AE52" s="29"/>
      <c r="AF52" s="29"/>
    </row>
    <row r="53" spans="1:32" x14ac:dyDescent="0.25">
      <c r="A53" s="12" t="s">
        <v>49</v>
      </c>
      <c r="B53" s="29">
        <v>0</v>
      </c>
      <c r="C53" s="29"/>
      <c r="D53" s="29">
        <v>-7</v>
      </c>
      <c r="E53" s="29">
        <v>-7</v>
      </c>
      <c r="F53" s="29">
        <v>0</v>
      </c>
      <c r="G53" s="29">
        <v>-5</v>
      </c>
      <c r="H53" s="29">
        <v>0</v>
      </c>
      <c r="I53" s="29"/>
      <c r="J53" s="29">
        <v>0</v>
      </c>
      <c r="K53" s="29"/>
      <c r="L53" s="29"/>
      <c r="M53" s="29"/>
      <c r="N53" s="29"/>
      <c r="O53" s="29"/>
      <c r="P53" s="29"/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/>
      <c r="X53" s="29"/>
      <c r="Y53" s="29"/>
      <c r="Z53" s="29"/>
      <c r="AA53" s="29">
        <v>0</v>
      </c>
      <c r="AB53" s="29">
        <v>0</v>
      </c>
      <c r="AC53" s="19">
        <v>0</v>
      </c>
      <c r="AD53" s="19">
        <v>0</v>
      </c>
      <c r="AE53" s="29"/>
      <c r="AF53" s="29"/>
    </row>
    <row r="54" spans="1:32" x14ac:dyDescent="0.25">
      <c r="A54" s="12" t="s">
        <v>50</v>
      </c>
      <c r="B54" s="29">
        <v>0</v>
      </c>
      <c r="C54" s="29"/>
      <c r="D54" s="29">
        <v>-7</v>
      </c>
      <c r="E54" s="29">
        <v>-7</v>
      </c>
      <c r="F54" s="29">
        <v>0</v>
      </c>
      <c r="G54" s="29">
        <v>-4.7</v>
      </c>
      <c r="H54" s="29">
        <v>0</v>
      </c>
      <c r="I54" s="29"/>
      <c r="J54" s="29">
        <v>0</v>
      </c>
      <c r="K54" s="29"/>
      <c r="L54" s="29"/>
      <c r="M54" s="29"/>
      <c r="N54" s="29"/>
      <c r="O54" s="29"/>
      <c r="P54" s="29"/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/>
      <c r="X54" s="29"/>
      <c r="Y54" s="29"/>
      <c r="Z54" s="29"/>
      <c r="AA54" s="29">
        <v>0</v>
      </c>
      <c r="AB54" s="29">
        <v>0</v>
      </c>
      <c r="AC54" s="19">
        <v>0</v>
      </c>
      <c r="AD54" s="19">
        <v>0</v>
      </c>
      <c r="AE54" s="29"/>
      <c r="AF54" s="29"/>
    </row>
    <row r="55" spans="1:32" x14ac:dyDescent="0.25">
      <c r="A55" s="12" t="s">
        <v>51</v>
      </c>
      <c r="B55" s="29">
        <v>0</v>
      </c>
      <c r="C55" s="29"/>
      <c r="D55" s="29">
        <v>-7</v>
      </c>
      <c r="E55" s="29">
        <v>-7</v>
      </c>
      <c r="F55" s="29">
        <v>0</v>
      </c>
      <c r="G55" s="29">
        <v>-4.7</v>
      </c>
      <c r="H55" s="29">
        <v>0</v>
      </c>
      <c r="I55" s="29"/>
      <c r="J55" s="29">
        <v>0</v>
      </c>
      <c r="K55" s="29"/>
      <c r="L55" s="29"/>
      <c r="M55" s="29"/>
      <c r="N55" s="29"/>
      <c r="O55" s="29"/>
      <c r="P55" s="29"/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/>
      <c r="X55" s="29"/>
      <c r="Y55" s="29"/>
      <c r="Z55" s="29"/>
      <c r="AA55" s="29">
        <v>0</v>
      </c>
      <c r="AB55" s="29">
        <v>0</v>
      </c>
      <c r="AC55" s="19">
        <v>0</v>
      </c>
      <c r="AD55" s="19">
        <v>0</v>
      </c>
      <c r="AE55" s="29"/>
      <c r="AF55" s="29"/>
    </row>
    <row r="56" spans="1:32" x14ac:dyDescent="0.25">
      <c r="A56" s="12" t="s">
        <v>52</v>
      </c>
      <c r="B56" s="29">
        <v>0</v>
      </c>
      <c r="C56" s="29"/>
      <c r="D56" s="29">
        <v>-7.2</v>
      </c>
      <c r="E56" s="29">
        <v>-5.2</v>
      </c>
      <c r="F56" s="29">
        <v>0</v>
      </c>
      <c r="G56" s="29">
        <v>-4.7</v>
      </c>
      <c r="H56" s="29">
        <v>0</v>
      </c>
      <c r="I56" s="29"/>
      <c r="J56" s="29">
        <v>0</v>
      </c>
      <c r="K56" s="29"/>
      <c r="L56" s="29"/>
      <c r="M56" s="29"/>
      <c r="N56" s="29"/>
      <c r="O56" s="29"/>
      <c r="P56" s="29"/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/>
      <c r="X56" s="29"/>
      <c r="Y56" s="29"/>
      <c r="Z56" s="29"/>
      <c r="AA56" s="29">
        <v>0</v>
      </c>
      <c r="AB56" s="29">
        <v>0</v>
      </c>
      <c r="AC56" s="19">
        <v>0</v>
      </c>
      <c r="AD56" s="19">
        <v>0</v>
      </c>
      <c r="AE56" s="29"/>
      <c r="AF56" s="29"/>
    </row>
    <row r="57" spans="1:32" x14ac:dyDescent="0.25">
      <c r="A57" s="12" t="s">
        <v>53</v>
      </c>
      <c r="B57" s="29">
        <v>0</v>
      </c>
      <c r="C57" s="29"/>
      <c r="D57" s="29">
        <v>-7.2</v>
      </c>
      <c r="E57" s="29">
        <v>-5.2</v>
      </c>
      <c r="F57" s="29">
        <v>0</v>
      </c>
      <c r="G57" s="29">
        <v>-4.7</v>
      </c>
      <c r="H57" s="29">
        <v>0</v>
      </c>
      <c r="I57" s="29"/>
      <c r="J57" s="29">
        <v>0</v>
      </c>
      <c r="K57" s="29"/>
      <c r="L57" s="29"/>
      <c r="M57" s="29"/>
      <c r="N57" s="29"/>
      <c r="O57" s="29"/>
      <c r="P57" s="29"/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/>
      <c r="X57" s="29"/>
      <c r="Y57" s="29"/>
      <c r="Z57" s="29"/>
      <c r="AA57" s="29">
        <v>0</v>
      </c>
      <c r="AB57" s="29">
        <v>0</v>
      </c>
      <c r="AC57" s="19">
        <v>0</v>
      </c>
      <c r="AD57" s="19">
        <v>0</v>
      </c>
      <c r="AE57" s="29"/>
      <c r="AF57" s="29"/>
    </row>
    <row r="58" spans="1:32" x14ac:dyDescent="0.25">
      <c r="A58" s="12" t="s">
        <v>54</v>
      </c>
      <c r="B58" s="29">
        <v>0</v>
      </c>
      <c r="C58" s="29"/>
      <c r="D58" s="29">
        <v>-7.2</v>
      </c>
      <c r="E58" s="29">
        <v>-2.2000000000000002</v>
      </c>
      <c r="F58" s="29">
        <v>0</v>
      </c>
      <c r="G58" s="29">
        <v>-4.7</v>
      </c>
      <c r="H58" s="29">
        <v>0</v>
      </c>
      <c r="I58" s="29"/>
      <c r="J58" s="29">
        <v>0</v>
      </c>
      <c r="K58" s="29"/>
      <c r="L58" s="29"/>
      <c r="M58" s="29"/>
      <c r="N58" s="29"/>
      <c r="O58" s="29"/>
      <c r="P58" s="29"/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/>
      <c r="X58" s="29"/>
      <c r="Y58" s="29"/>
      <c r="Z58" s="29"/>
      <c r="AA58" s="29">
        <v>0</v>
      </c>
      <c r="AB58" s="29">
        <v>0</v>
      </c>
      <c r="AC58" s="19">
        <v>0</v>
      </c>
      <c r="AD58" s="19">
        <v>0</v>
      </c>
      <c r="AE58" s="29"/>
      <c r="AF58" s="29"/>
    </row>
    <row r="59" spans="1:32" x14ac:dyDescent="0.25">
      <c r="A59" s="12" t="s">
        <v>55</v>
      </c>
      <c r="B59" s="29">
        <v>0</v>
      </c>
      <c r="C59" s="29"/>
      <c r="D59" s="29">
        <v>-7.2</v>
      </c>
      <c r="E59" s="29">
        <v>-2.2000000000000002</v>
      </c>
      <c r="F59" s="29">
        <v>0</v>
      </c>
      <c r="G59" s="29">
        <v>-4.7</v>
      </c>
      <c r="H59" s="29">
        <v>0</v>
      </c>
      <c r="I59" s="29"/>
      <c r="J59" s="29">
        <v>0</v>
      </c>
      <c r="K59" s="29"/>
      <c r="L59" s="29"/>
      <c r="M59" s="29"/>
      <c r="N59" s="29"/>
      <c r="O59" s="29"/>
      <c r="P59" s="29"/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/>
      <c r="X59" s="29"/>
      <c r="Y59" s="29"/>
      <c r="Z59" s="29"/>
      <c r="AA59" s="29">
        <v>0</v>
      </c>
      <c r="AB59" s="29">
        <v>0</v>
      </c>
      <c r="AC59" s="19">
        <v>0</v>
      </c>
      <c r="AD59" s="19">
        <v>0</v>
      </c>
      <c r="AE59" s="29"/>
      <c r="AF59" s="29"/>
    </row>
    <row r="60" spans="1:32" x14ac:dyDescent="0.25">
      <c r="A60" s="12" t="s">
        <v>56</v>
      </c>
      <c r="B60" s="29">
        <v>0</v>
      </c>
      <c r="C60" s="29"/>
      <c r="D60" s="29">
        <v>-7.4</v>
      </c>
      <c r="E60" s="29">
        <v>0</v>
      </c>
      <c r="F60" s="29">
        <v>0</v>
      </c>
      <c r="G60" s="29">
        <v>-4.7</v>
      </c>
      <c r="H60" s="29">
        <v>0</v>
      </c>
      <c r="I60" s="29"/>
      <c r="J60" s="29">
        <v>0</v>
      </c>
      <c r="K60" s="29"/>
      <c r="L60" s="29"/>
      <c r="M60" s="29"/>
      <c r="N60" s="29"/>
      <c r="O60" s="29"/>
      <c r="P60" s="29"/>
      <c r="Q60" s="29">
        <v>0</v>
      </c>
      <c r="R60" s="29">
        <v>0</v>
      </c>
      <c r="S60" s="29">
        <v>0</v>
      </c>
      <c r="T60" s="29">
        <v>-0.8</v>
      </c>
      <c r="U60" s="29">
        <v>0</v>
      </c>
      <c r="V60" s="29">
        <v>0</v>
      </c>
      <c r="W60" s="29"/>
      <c r="X60" s="29"/>
      <c r="Y60" s="29"/>
      <c r="Z60" s="29"/>
      <c r="AA60" s="29">
        <v>0</v>
      </c>
      <c r="AB60" s="29">
        <v>0</v>
      </c>
      <c r="AC60" s="19">
        <v>0</v>
      </c>
      <c r="AD60" s="19">
        <v>0</v>
      </c>
      <c r="AE60" s="29"/>
      <c r="AF60" s="29"/>
    </row>
    <row r="61" spans="1:32" x14ac:dyDescent="0.25">
      <c r="A61" s="12" t="s">
        <v>57</v>
      </c>
      <c r="B61" s="29">
        <v>0</v>
      </c>
      <c r="C61" s="29"/>
      <c r="D61" s="29">
        <v>-7.4</v>
      </c>
      <c r="E61" s="29">
        <v>0</v>
      </c>
      <c r="F61" s="29">
        <v>0</v>
      </c>
      <c r="G61" s="29">
        <v>-4.7</v>
      </c>
      <c r="H61" s="29">
        <v>0</v>
      </c>
      <c r="I61" s="29"/>
      <c r="J61" s="29">
        <v>0</v>
      </c>
      <c r="K61" s="29"/>
      <c r="L61" s="29"/>
      <c r="M61" s="29"/>
      <c r="N61" s="29"/>
      <c r="O61" s="29"/>
      <c r="P61" s="29"/>
      <c r="Q61" s="29">
        <v>0</v>
      </c>
      <c r="R61" s="29">
        <v>0</v>
      </c>
      <c r="S61" s="29">
        <v>0</v>
      </c>
      <c r="T61" s="29">
        <v>-0.8</v>
      </c>
      <c r="U61" s="29">
        <v>0</v>
      </c>
      <c r="V61" s="29">
        <v>0</v>
      </c>
      <c r="W61" s="29"/>
      <c r="X61" s="29"/>
      <c r="Y61" s="29"/>
      <c r="Z61" s="29"/>
      <c r="AA61" s="29">
        <v>0</v>
      </c>
      <c r="AB61" s="29">
        <v>0</v>
      </c>
      <c r="AC61" s="19">
        <v>0</v>
      </c>
      <c r="AD61" s="19">
        <v>0</v>
      </c>
      <c r="AE61" s="29"/>
      <c r="AF61" s="29"/>
    </row>
    <row r="62" spans="1:32" x14ac:dyDescent="0.25">
      <c r="A62" s="12" t="s">
        <v>58</v>
      </c>
      <c r="B62" s="29">
        <v>0</v>
      </c>
      <c r="C62" s="29"/>
      <c r="D62" s="29">
        <v>-8.6</v>
      </c>
      <c r="E62" s="29">
        <v>0</v>
      </c>
      <c r="F62" s="29">
        <v>0</v>
      </c>
      <c r="G62" s="29">
        <v>-4.7</v>
      </c>
      <c r="H62" s="29">
        <v>0</v>
      </c>
      <c r="I62" s="29"/>
      <c r="J62" s="29">
        <v>0</v>
      </c>
      <c r="K62" s="29"/>
      <c r="L62" s="29"/>
      <c r="M62" s="29"/>
      <c r="N62" s="29"/>
      <c r="O62" s="29"/>
      <c r="P62" s="29"/>
      <c r="Q62" s="29">
        <v>0</v>
      </c>
      <c r="R62" s="29">
        <v>0</v>
      </c>
      <c r="S62" s="29">
        <v>0</v>
      </c>
      <c r="T62" s="29">
        <v>-0.8</v>
      </c>
      <c r="U62" s="29">
        <v>0</v>
      </c>
      <c r="V62" s="29">
        <v>0</v>
      </c>
      <c r="W62" s="29"/>
      <c r="X62" s="29"/>
      <c r="Y62" s="29"/>
      <c r="Z62" s="29"/>
      <c r="AA62" s="29">
        <v>0</v>
      </c>
      <c r="AB62" s="29">
        <v>0</v>
      </c>
      <c r="AC62" s="19">
        <v>0</v>
      </c>
      <c r="AD62" s="19">
        <v>0</v>
      </c>
      <c r="AE62" s="29"/>
      <c r="AF62" s="29"/>
    </row>
    <row r="63" spans="1:32" x14ac:dyDescent="0.25">
      <c r="A63" s="12" t="s">
        <v>59</v>
      </c>
      <c r="B63" s="29">
        <v>0</v>
      </c>
      <c r="C63" s="29"/>
      <c r="D63" s="29">
        <v>-8.6</v>
      </c>
      <c r="E63" s="29">
        <v>0</v>
      </c>
      <c r="F63" s="29">
        <v>0</v>
      </c>
      <c r="G63" s="29">
        <v>-4.7</v>
      </c>
      <c r="H63" s="29">
        <v>0</v>
      </c>
      <c r="I63" s="29"/>
      <c r="J63" s="29">
        <v>0</v>
      </c>
      <c r="K63" s="29"/>
      <c r="L63" s="29"/>
      <c r="M63" s="29"/>
      <c r="N63" s="29"/>
      <c r="O63" s="29"/>
      <c r="P63" s="29"/>
      <c r="Q63" s="29">
        <v>0</v>
      </c>
      <c r="R63" s="29">
        <v>0</v>
      </c>
      <c r="S63" s="29">
        <v>0</v>
      </c>
      <c r="T63" s="29">
        <v>-0.8</v>
      </c>
      <c r="U63" s="29">
        <v>0</v>
      </c>
      <c r="V63" s="29">
        <v>0</v>
      </c>
      <c r="W63" s="29"/>
      <c r="X63" s="29"/>
      <c r="Y63" s="29"/>
      <c r="Z63" s="29"/>
      <c r="AA63" s="29">
        <v>0</v>
      </c>
      <c r="AB63" s="29">
        <v>0</v>
      </c>
      <c r="AC63" s="19">
        <v>0</v>
      </c>
      <c r="AD63" s="19">
        <v>0</v>
      </c>
      <c r="AE63" s="29"/>
      <c r="AF63" s="29"/>
    </row>
    <row r="64" spans="1:32" x14ac:dyDescent="0.25">
      <c r="A64" s="12" t="s">
        <v>60</v>
      </c>
      <c r="B64" s="29">
        <v>0</v>
      </c>
      <c r="C64" s="29"/>
      <c r="D64" s="29">
        <v>-8.6</v>
      </c>
      <c r="E64" s="29">
        <v>0</v>
      </c>
      <c r="F64" s="29">
        <v>0</v>
      </c>
      <c r="G64" s="29">
        <v>-4.7</v>
      </c>
      <c r="H64" s="29">
        <v>0</v>
      </c>
      <c r="I64" s="29"/>
      <c r="J64" s="29">
        <v>0</v>
      </c>
      <c r="K64" s="29"/>
      <c r="L64" s="29"/>
      <c r="M64" s="29"/>
      <c r="N64" s="29"/>
      <c r="O64" s="29"/>
      <c r="P64" s="29"/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/>
      <c r="X64" s="29"/>
      <c r="Y64" s="29"/>
      <c r="Z64" s="29"/>
      <c r="AA64" s="29">
        <v>0</v>
      </c>
      <c r="AB64" s="29">
        <v>0</v>
      </c>
      <c r="AC64" s="19">
        <v>0</v>
      </c>
      <c r="AD64" s="19">
        <v>0</v>
      </c>
      <c r="AE64" s="29"/>
      <c r="AF64" s="29"/>
    </row>
    <row r="65" spans="1:32" x14ac:dyDescent="0.25">
      <c r="A65" s="12" t="s">
        <v>61</v>
      </c>
      <c r="B65" s="29">
        <v>0</v>
      </c>
      <c r="C65" s="29"/>
      <c r="D65" s="29">
        <v>-8.6</v>
      </c>
      <c r="E65" s="29">
        <v>0</v>
      </c>
      <c r="F65" s="29">
        <v>-2.8</v>
      </c>
      <c r="G65" s="29">
        <v>-4.7</v>
      </c>
      <c r="H65" s="29">
        <v>0</v>
      </c>
      <c r="I65" s="29"/>
      <c r="J65" s="29">
        <v>0</v>
      </c>
      <c r="K65" s="29"/>
      <c r="L65" s="29"/>
      <c r="M65" s="29"/>
      <c r="N65" s="29"/>
      <c r="O65" s="29"/>
      <c r="P65" s="29"/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/>
      <c r="X65" s="29"/>
      <c r="Y65" s="29"/>
      <c r="Z65" s="29"/>
      <c r="AA65" s="29">
        <v>0</v>
      </c>
      <c r="AB65" s="29">
        <v>0</v>
      </c>
      <c r="AC65" s="19">
        <v>0</v>
      </c>
      <c r="AD65" s="19">
        <v>0</v>
      </c>
      <c r="AE65" s="29"/>
      <c r="AF65" s="29"/>
    </row>
    <row r="66" spans="1:32" x14ac:dyDescent="0.25">
      <c r="A66" s="12" t="s">
        <v>62</v>
      </c>
      <c r="B66" s="29">
        <v>0</v>
      </c>
      <c r="C66" s="29"/>
      <c r="D66" s="29">
        <v>-8.6</v>
      </c>
      <c r="E66" s="29">
        <v>0</v>
      </c>
      <c r="F66" s="29">
        <v>-2.8</v>
      </c>
      <c r="G66" s="29">
        <v>-4.7</v>
      </c>
      <c r="H66" s="29">
        <v>0</v>
      </c>
      <c r="I66" s="29"/>
      <c r="J66" s="29">
        <v>0</v>
      </c>
      <c r="K66" s="29"/>
      <c r="L66" s="29"/>
      <c r="M66" s="29"/>
      <c r="N66" s="29"/>
      <c r="O66" s="29"/>
      <c r="P66" s="29"/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/>
      <c r="X66" s="29"/>
      <c r="Y66" s="29"/>
      <c r="Z66" s="29"/>
      <c r="AA66" s="29">
        <v>0</v>
      </c>
      <c r="AB66" s="29">
        <v>0</v>
      </c>
      <c r="AC66" s="19">
        <v>0</v>
      </c>
      <c r="AD66" s="19">
        <v>0</v>
      </c>
      <c r="AE66" s="29"/>
      <c r="AF66" s="29"/>
    </row>
    <row r="67" spans="1:32" x14ac:dyDescent="0.25">
      <c r="A67" s="12" t="s">
        <v>63</v>
      </c>
      <c r="B67" s="29">
        <v>0</v>
      </c>
      <c r="C67" s="29"/>
      <c r="D67" s="29">
        <v>-8.6</v>
      </c>
      <c r="E67" s="29">
        <v>0</v>
      </c>
      <c r="F67" s="29">
        <v>-2.8</v>
      </c>
      <c r="G67" s="29">
        <v>-4.7</v>
      </c>
      <c r="H67" s="29">
        <v>0</v>
      </c>
      <c r="I67" s="29"/>
      <c r="J67" s="29">
        <v>0</v>
      </c>
      <c r="K67" s="29"/>
      <c r="L67" s="29"/>
      <c r="M67" s="29"/>
      <c r="N67" s="29"/>
      <c r="O67" s="29"/>
      <c r="P67" s="29"/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/>
      <c r="X67" s="29"/>
      <c r="Y67" s="29"/>
      <c r="Z67" s="29"/>
      <c r="AA67" s="29">
        <v>0</v>
      </c>
      <c r="AB67" s="29">
        <v>0</v>
      </c>
      <c r="AC67" s="19">
        <v>0</v>
      </c>
      <c r="AD67" s="19">
        <v>0</v>
      </c>
      <c r="AE67" s="29"/>
      <c r="AF67" s="29"/>
    </row>
    <row r="68" spans="1:32" x14ac:dyDescent="0.25">
      <c r="A68" s="12" t="s">
        <v>64</v>
      </c>
      <c r="B68" s="29">
        <v>0</v>
      </c>
      <c r="C68" s="29"/>
      <c r="D68" s="29">
        <v>-8.6</v>
      </c>
      <c r="E68" s="29">
        <v>0</v>
      </c>
      <c r="F68" s="29">
        <v>-2.8</v>
      </c>
      <c r="G68" s="29">
        <v>-4.7</v>
      </c>
      <c r="H68" s="29">
        <v>0</v>
      </c>
      <c r="I68" s="29"/>
      <c r="J68" s="29">
        <v>0</v>
      </c>
      <c r="K68" s="29"/>
      <c r="L68" s="29"/>
      <c r="M68" s="29"/>
      <c r="N68" s="29"/>
      <c r="O68" s="29"/>
      <c r="P68" s="29"/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/>
      <c r="X68" s="29"/>
      <c r="Y68" s="29"/>
      <c r="Z68" s="29"/>
      <c r="AA68" s="29">
        <v>0</v>
      </c>
      <c r="AB68" s="29">
        <v>0</v>
      </c>
      <c r="AC68" s="19">
        <v>0</v>
      </c>
      <c r="AD68" s="19">
        <v>0</v>
      </c>
      <c r="AE68" s="29"/>
      <c r="AF68" s="29"/>
    </row>
    <row r="69" spans="1:32" x14ac:dyDescent="0.25">
      <c r="A69" s="12" t="s">
        <v>65</v>
      </c>
      <c r="B69" s="29">
        <v>0</v>
      </c>
      <c r="C69" s="29"/>
      <c r="D69" s="29">
        <v>-8.6</v>
      </c>
      <c r="E69" s="29">
        <v>0</v>
      </c>
      <c r="F69" s="29">
        <v>-8.6</v>
      </c>
      <c r="G69" s="29">
        <v>-4.7</v>
      </c>
      <c r="H69" s="29">
        <v>0</v>
      </c>
      <c r="I69" s="29"/>
      <c r="J69" s="29">
        <v>0</v>
      </c>
      <c r="K69" s="29"/>
      <c r="L69" s="29"/>
      <c r="M69" s="29"/>
      <c r="N69" s="29"/>
      <c r="O69" s="29"/>
      <c r="P69" s="29"/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/>
      <c r="X69" s="29"/>
      <c r="Y69" s="29"/>
      <c r="Z69" s="29"/>
      <c r="AA69" s="29">
        <v>0</v>
      </c>
      <c r="AB69" s="29">
        <v>0</v>
      </c>
      <c r="AC69" s="19">
        <v>0</v>
      </c>
      <c r="AD69" s="19">
        <v>0</v>
      </c>
      <c r="AE69" s="29"/>
      <c r="AF69" s="29"/>
    </row>
    <row r="70" spans="1:32" x14ac:dyDescent="0.25">
      <c r="A70" s="12" t="s">
        <v>66</v>
      </c>
      <c r="B70" s="29">
        <v>0</v>
      </c>
      <c r="C70" s="29"/>
      <c r="D70" s="29">
        <v>-7.7</v>
      </c>
      <c r="E70" s="29">
        <v>0</v>
      </c>
      <c r="F70" s="29">
        <v>-8.6</v>
      </c>
      <c r="G70" s="29">
        <v>-4.5</v>
      </c>
      <c r="H70" s="29">
        <v>0</v>
      </c>
      <c r="I70" s="29"/>
      <c r="J70" s="29">
        <v>0</v>
      </c>
      <c r="K70" s="29"/>
      <c r="L70" s="29"/>
      <c r="M70" s="29"/>
      <c r="N70" s="29"/>
      <c r="O70" s="29"/>
      <c r="P70" s="29"/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/>
      <c r="X70" s="29"/>
      <c r="Y70" s="29"/>
      <c r="Z70" s="29"/>
      <c r="AA70" s="29">
        <v>0</v>
      </c>
      <c r="AB70" s="29">
        <v>0</v>
      </c>
      <c r="AC70" s="19">
        <v>0</v>
      </c>
      <c r="AD70" s="19">
        <v>0</v>
      </c>
      <c r="AE70" s="29"/>
      <c r="AF70" s="29"/>
    </row>
    <row r="71" spans="1:32" x14ac:dyDescent="0.25">
      <c r="A71" s="12" t="s">
        <v>67</v>
      </c>
      <c r="B71" s="29">
        <v>0</v>
      </c>
      <c r="C71" s="29"/>
      <c r="D71" s="29">
        <v>-7.7</v>
      </c>
      <c r="E71" s="29">
        <v>0</v>
      </c>
      <c r="F71" s="29">
        <v>-8.6</v>
      </c>
      <c r="G71" s="29">
        <v>-4.5</v>
      </c>
      <c r="H71" s="29">
        <v>0</v>
      </c>
      <c r="I71" s="29"/>
      <c r="J71" s="29">
        <v>0</v>
      </c>
      <c r="K71" s="29"/>
      <c r="L71" s="29"/>
      <c r="M71" s="29"/>
      <c r="N71" s="29"/>
      <c r="O71" s="29"/>
      <c r="P71" s="29"/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/>
      <c r="X71" s="29"/>
      <c r="Y71" s="29"/>
      <c r="Z71" s="29"/>
      <c r="AA71" s="29">
        <v>0</v>
      </c>
      <c r="AB71" s="29">
        <v>0</v>
      </c>
      <c r="AC71" s="19">
        <v>0</v>
      </c>
      <c r="AD71" s="19">
        <v>0</v>
      </c>
      <c r="AE71" s="29"/>
      <c r="AF71" s="29"/>
    </row>
    <row r="72" spans="1:32" x14ac:dyDescent="0.25">
      <c r="A72" s="12" t="s">
        <v>68</v>
      </c>
      <c r="B72" s="29">
        <v>0</v>
      </c>
      <c r="C72" s="29"/>
      <c r="D72" s="29">
        <v>-7.4</v>
      </c>
      <c r="E72" s="29">
        <v>0</v>
      </c>
      <c r="F72" s="29">
        <v>-8.6</v>
      </c>
      <c r="G72" s="29">
        <v>-4.5</v>
      </c>
      <c r="H72" s="29">
        <v>0</v>
      </c>
      <c r="I72" s="29"/>
      <c r="J72" s="29">
        <v>0</v>
      </c>
      <c r="K72" s="29"/>
      <c r="L72" s="29"/>
      <c r="M72" s="29"/>
      <c r="N72" s="29"/>
      <c r="O72" s="29"/>
      <c r="P72" s="29"/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/>
      <c r="X72" s="29"/>
      <c r="Y72" s="29"/>
      <c r="Z72" s="29"/>
      <c r="AA72" s="29">
        <v>0</v>
      </c>
      <c r="AB72" s="29">
        <v>0</v>
      </c>
      <c r="AC72" s="19">
        <v>0</v>
      </c>
      <c r="AD72" s="19">
        <v>0</v>
      </c>
      <c r="AE72" s="29"/>
      <c r="AF72" s="29"/>
    </row>
    <row r="73" spans="1:32" x14ac:dyDescent="0.25">
      <c r="A73" s="12" t="s">
        <v>69</v>
      </c>
      <c r="B73" s="29">
        <v>0</v>
      </c>
      <c r="C73" s="29"/>
      <c r="D73" s="29">
        <v>-7.4</v>
      </c>
      <c r="E73" s="29">
        <v>0</v>
      </c>
      <c r="F73" s="29">
        <v>-8.6</v>
      </c>
      <c r="G73" s="29">
        <v>-4.5</v>
      </c>
      <c r="H73" s="29">
        <v>0</v>
      </c>
      <c r="I73" s="29"/>
      <c r="J73" s="29">
        <v>0</v>
      </c>
      <c r="K73" s="29"/>
      <c r="L73" s="29"/>
      <c r="M73" s="29"/>
      <c r="N73" s="29"/>
      <c r="O73" s="29"/>
      <c r="P73" s="29"/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/>
      <c r="X73" s="29"/>
      <c r="Y73" s="29"/>
      <c r="Z73" s="29"/>
      <c r="AA73" s="29">
        <v>0</v>
      </c>
      <c r="AB73" s="29">
        <v>0</v>
      </c>
      <c r="AC73" s="19">
        <v>0</v>
      </c>
      <c r="AD73" s="19">
        <v>0</v>
      </c>
      <c r="AE73" s="29"/>
      <c r="AF73" s="29"/>
    </row>
    <row r="74" spans="1:32" x14ac:dyDescent="0.25">
      <c r="A74" s="12" t="s">
        <v>70</v>
      </c>
      <c r="B74" s="29">
        <v>0</v>
      </c>
      <c r="C74" s="29"/>
      <c r="D74" s="29">
        <v>-7.4</v>
      </c>
      <c r="E74" s="29">
        <v>0</v>
      </c>
      <c r="F74" s="29">
        <v>-8.6</v>
      </c>
      <c r="G74" s="29">
        <v>-3</v>
      </c>
      <c r="H74" s="29">
        <v>0</v>
      </c>
      <c r="I74" s="29"/>
      <c r="J74" s="29">
        <v>0</v>
      </c>
      <c r="K74" s="29"/>
      <c r="L74" s="29"/>
      <c r="M74" s="29"/>
      <c r="N74" s="29"/>
      <c r="O74" s="29"/>
      <c r="P74" s="29"/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/>
      <c r="X74" s="29"/>
      <c r="Y74" s="29"/>
      <c r="Z74" s="29"/>
      <c r="AA74" s="29">
        <v>0</v>
      </c>
      <c r="AB74" s="29">
        <v>-6.5</v>
      </c>
      <c r="AC74" s="19">
        <v>0</v>
      </c>
      <c r="AD74" s="19">
        <v>0</v>
      </c>
      <c r="AE74" s="29"/>
      <c r="AF74" s="29"/>
    </row>
    <row r="75" spans="1:32" x14ac:dyDescent="0.25">
      <c r="A75" s="12" t="s">
        <v>71</v>
      </c>
      <c r="B75" s="29">
        <v>0</v>
      </c>
      <c r="C75" s="29"/>
      <c r="D75" s="29">
        <v>-7.4</v>
      </c>
      <c r="E75" s="29">
        <v>0</v>
      </c>
      <c r="F75" s="29">
        <v>-8.6</v>
      </c>
      <c r="G75" s="29">
        <v>-3</v>
      </c>
      <c r="H75" s="29">
        <v>0</v>
      </c>
      <c r="I75" s="29"/>
      <c r="J75" s="29">
        <v>0</v>
      </c>
      <c r="K75" s="29"/>
      <c r="L75" s="29"/>
      <c r="M75" s="29"/>
      <c r="N75" s="29"/>
      <c r="O75" s="29"/>
      <c r="P75" s="29"/>
      <c r="Q75" s="29">
        <v>0</v>
      </c>
      <c r="R75" s="29">
        <v>0</v>
      </c>
      <c r="S75" s="29">
        <v>-0.8</v>
      </c>
      <c r="T75" s="29">
        <v>0</v>
      </c>
      <c r="U75" s="29">
        <v>0</v>
      </c>
      <c r="V75" s="29">
        <v>0</v>
      </c>
      <c r="W75" s="29"/>
      <c r="X75" s="29"/>
      <c r="Y75" s="29"/>
      <c r="Z75" s="29"/>
      <c r="AA75" s="29">
        <v>0</v>
      </c>
      <c r="AB75" s="29">
        <v>-6.5</v>
      </c>
      <c r="AC75" s="19">
        <v>0</v>
      </c>
      <c r="AD75" s="19">
        <v>0</v>
      </c>
      <c r="AE75" s="29"/>
      <c r="AF75" s="29"/>
    </row>
    <row r="76" spans="1:32" x14ac:dyDescent="0.25">
      <c r="A76" s="12" t="s">
        <v>72</v>
      </c>
      <c r="B76" s="29">
        <v>0</v>
      </c>
      <c r="C76" s="29"/>
      <c r="D76" s="29">
        <v>-7.2</v>
      </c>
      <c r="E76" s="29">
        <v>0</v>
      </c>
      <c r="F76" s="29">
        <v>-8.6</v>
      </c>
      <c r="G76" s="29">
        <v>-3</v>
      </c>
      <c r="H76" s="29">
        <v>0</v>
      </c>
      <c r="I76" s="29"/>
      <c r="J76" s="29">
        <v>0</v>
      </c>
      <c r="K76" s="29"/>
      <c r="L76" s="29"/>
      <c r="M76" s="29"/>
      <c r="N76" s="29"/>
      <c r="O76" s="29"/>
      <c r="P76" s="29"/>
      <c r="Q76" s="29">
        <v>0</v>
      </c>
      <c r="R76" s="29">
        <v>0</v>
      </c>
      <c r="S76" s="29">
        <v>-0.8</v>
      </c>
      <c r="T76" s="29">
        <v>0</v>
      </c>
      <c r="U76" s="29">
        <v>0</v>
      </c>
      <c r="V76" s="29">
        <v>0</v>
      </c>
      <c r="W76" s="29"/>
      <c r="X76" s="29"/>
      <c r="Y76" s="29"/>
      <c r="Z76" s="29"/>
      <c r="AA76" s="29">
        <v>0</v>
      </c>
      <c r="AB76" s="29">
        <v>-6.5</v>
      </c>
      <c r="AC76" s="19">
        <v>0</v>
      </c>
      <c r="AD76" s="19">
        <v>0</v>
      </c>
      <c r="AE76" s="29"/>
      <c r="AF76" s="29"/>
    </row>
    <row r="77" spans="1:32" x14ac:dyDescent="0.25">
      <c r="A77" s="12" t="s">
        <v>73</v>
      </c>
      <c r="B77" s="29">
        <v>0</v>
      </c>
      <c r="C77" s="29"/>
      <c r="D77" s="29">
        <v>-7.2</v>
      </c>
      <c r="E77" s="29">
        <v>0</v>
      </c>
      <c r="F77" s="29">
        <v>-8.6</v>
      </c>
      <c r="G77" s="29">
        <v>-3</v>
      </c>
      <c r="H77" s="29">
        <v>0</v>
      </c>
      <c r="I77" s="29"/>
      <c r="J77" s="29">
        <v>0</v>
      </c>
      <c r="K77" s="29"/>
      <c r="L77" s="29"/>
      <c r="M77" s="29"/>
      <c r="N77" s="29"/>
      <c r="O77" s="29"/>
      <c r="P77" s="29"/>
      <c r="Q77" s="29">
        <v>0</v>
      </c>
      <c r="R77" s="29">
        <v>0</v>
      </c>
      <c r="S77" s="29">
        <v>-0.8</v>
      </c>
      <c r="T77" s="29">
        <v>0</v>
      </c>
      <c r="U77" s="29">
        <v>0</v>
      </c>
      <c r="V77" s="29">
        <v>0</v>
      </c>
      <c r="W77" s="29"/>
      <c r="X77" s="29"/>
      <c r="Y77" s="29"/>
      <c r="Z77" s="29"/>
      <c r="AA77" s="29">
        <v>0</v>
      </c>
      <c r="AB77" s="29">
        <v>-6.5</v>
      </c>
      <c r="AC77" s="19">
        <v>0</v>
      </c>
      <c r="AD77" s="19">
        <v>0</v>
      </c>
      <c r="AE77" s="29"/>
      <c r="AF77" s="29"/>
    </row>
    <row r="78" spans="1:32" x14ac:dyDescent="0.25">
      <c r="A78" s="12" t="s">
        <v>74</v>
      </c>
      <c r="B78" s="29">
        <v>0</v>
      </c>
      <c r="C78" s="29"/>
      <c r="D78" s="29">
        <v>-7.2</v>
      </c>
      <c r="E78" s="29">
        <v>0</v>
      </c>
      <c r="F78" s="29">
        <v>-9</v>
      </c>
      <c r="G78" s="29">
        <v>-3</v>
      </c>
      <c r="H78" s="29">
        <v>0</v>
      </c>
      <c r="I78" s="29"/>
      <c r="J78" s="29">
        <v>0</v>
      </c>
      <c r="K78" s="29"/>
      <c r="L78" s="29"/>
      <c r="M78" s="29"/>
      <c r="N78" s="29"/>
      <c r="O78" s="29"/>
      <c r="P78" s="29"/>
      <c r="Q78" s="29">
        <v>0</v>
      </c>
      <c r="R78" s="29">
        <v>0</v>
      </c>
      <c r="S78" s="29">
        <v>-0.8</v>
      </c>
      <c r="T78" s="29">
        <v>0</v>
      </c>
      <c r="U78" s="29">
        <v>0</v>
      </c>
      <c r="V78" s="29">
        <v>-1</v>
      </c>
      <c r="W78" s="29"/>
      <c r="X78" s="29"/>
      <c r="Y78" s="29"/>
      <c r="Z78" s="29"/>
      <c r="AA78" s="29">
        <v>0</v>
      </c>
      <c r="AB78" s="29">
        <v>-6.5</v>
      </c>
      <c r="AC78" s="19">
        <v>0</v>
      </c>
      <c r="AD78" s="19">
        <v>0</v>
      </c>
      <c r="AE78" s="29"/>
      <c r="AF78" s="29"/>
    </row>
    <row r="79" spans="1:32" x14ac:dyDescent="0.25">
      <c r="A79" s="12" t="s">
        <v>75</v>
      </c>
      <c r="B79" s="29">
        <v>0</v>
      </c>
      <c r="C79" s="29"/>
      <c r="D79" s="29">
        <v>-7.2</v>
      </c>
      <c r="E79" s="29">
        <v>0</v>
      </c>
      <c r="F79" s="29">
        <v>-9</v>
      </c>
      <c r="G79" s="29">
        <v>-8.8000000000000007</v>
      </c>
      <c r="H79" s="29">
        <v>0</v>
      </c>
      <c r="I79" s="29"/>
      <c r="J79" s="29">
        <v>0</v>
      </c>
      <c r="K79" s="29"/>
      <c r="L79" s="29"/>
      <c r="M79" s="29"/>
      <c r="N79" s="29"/>
      <c r="O79" s="29"/>
      <c r="P79" s="29"/>
      <c r="Q79" s="29">
        <v>0</v>
      </c>
      <c r="R79" s="29">
        <v>0</v>
      </c>
      <c r="S79" s="29">
        <v>-6.6</v>
      </c>
      <c r="T79" s="29">
        <v>0</v>
      </c>
      <c r="U79" s="29">
        <v>0</v>
      </c>
      <c r="V79" s="29">
        <v>-1</v>
      </c>
      <c r="W79" s="29"/>
      <c r="X79" s="29"/>
      <c r="Y79" s="29"/>
      <c r="Z79" s="29"/>
      <c r="AA79" s="29">
        <v>0</v>
      </c>
      <c r="AB79" s="29">
        <v>-6.5</v>
      </c>
      <c r="AC79" s="19">
        <v>0</v>
      </c>
      <c r="AD79" s="19">
        <v>0</v>
      </c>
      <c r="AE79" s="29"/>
      <c r="AF79" s="29"/>
    </row>
    <row r="80" spans="1:32" x14ac:dyDescent="0.25">
      <c r="A80" s="12" t="s">
        <v>76</v>
      </c>
      <c r="B80" s="29">
        <v>0</v>
      </c>
      <c r="C80" s="29"/>
      <c r="D80" s="29">
        <v>-7.2</v>
      </c>
      <c r="E80" s="29">
        <v>0</v>
      </c>
      <c r="F80" s="29">
        <v>-9</v>
      </c>
      <c r="G80" s="29">
        <v>-8.8000000000000007</v>
      </c>
      <c r="H80" s="29">
        <v>0</v>
      </c>
      <c r="I80" s="29"/>
      <c r="J80" s="29">
        <v>0</v>
      </c>
      <c r="K80" s="29"/>
      <c r="L80" s="29"/>
      <c r="M80" s="29"/>
      <c r="N80" s="29"/>
      <c r="O80" s="29"/>
      <c r="P80" s="29"/>
      <c r="Q80" s="29">
        <v>-0.5</v>
      </c>
      <c r="R80" s="29">
        <v>0</v>
      </c>
      <c r="S80" s="29">
        <v>-6.6</v>
      </c>
      <c r="T80" s="29">
        <v>0</v>
      </c>
      <c r="U80" s="29">
        <v>0</v>
      </c>
      <c r="V80" s="29">
        <v>-1</v>
      </c>
      <c r="W80" s="29"/>
      <c r="X80" s="29"/>
      <c r="Y80" s="29"/>
      <c r="Z80" s="29"/>
      <c r="AA80" s="29">
        <v>0</v>
      </c>
      <c r="AB80" s="29">
        <v>-6.5</v>
      </c>
      <c r="AC80" s="19">
        <v>0</v>
      </c>
      <c r="AD80" s="19">
        <v>0</v>
      </c>
      <c r="AE80" s="29"/>
      <c r="AF80" s="29"/>
    </row>
    <row r="81" spans="1:32" x14ac:dyDescent="0.25">
      <c r="A81" s="12" t="s">
        <v>77</v>
      </c>
      <c r="B81" s="29">
        <v>0</v>
      </c>
      <c r="C81" s="29"/>
      <c r="D81" s="29">
        <v>-7.2</v>
      </c>
      <c r="E81" s="29">
        <v>0</v>
      </c>
      <c r="F81" s="29">
        <v>-9</v>
      </c>
      <c r="G81" s="29">
        <v>-8.8000000000000007</v>
      </c>
      <c r="H81" s="29">
        <v>0</v>
      </c>
      <c r="I81" s="29"/>
      <c r="J81" s="29">
        <v>0</v>
      </c>
      <c r="K81" s="29"/>
      <c r="L81" s="29"/>
      <c r="M81" s="29"/>
      <c r="N81" s="29"/>
      <c r="O81" s="29"/>
      <c r="P81" s="29"/>
      <c r="Q81" s="29">
        <v>-0.5</v>
      </c>
      <c r="R81" s="29">
        <v>0</v>
      </c>
      <c r="S81" s="29">
        <v>-6.6</v>
      </c>
      <c r="T81" s="29">
        <v>0</v>
      </c>
      <c r="U81" s="29">
        <v>0</v>
      </c>
      <c r="V81" s="29">
        <v>-1</v>
      </c>
      <c r="W81" s="29"/>
      <c r="X81" s="29"/>
      <c r="Y81" s="29"/>
      <c r="Z81" s="29"/>
      <c r="AA81" s="29">
        <v>0</v>
      </c>
      <c r="AB81" s="29">
        <v>-6.5</v>
      </c>
      <c r="AC81" s="19">
        <v>0</v>
      </c>
      <c r="AD81" s="19">
        <v>0</v>
      </c>
      <c r="AE81" s="29"/>
      <c r="AF81" s="29"/>
    </row>
    <row r="82" spans="1:32" x14ac:dyDescent="0.25">
      <c r="A82" s="12" t="s">
        <v>78</v>
      </c>
      <c r="B82" s="29">
        <v>0</v>
      </c>
      <c r="C82" s="29"/>
      <c r="D82" s="29">
        <v>-7.2</v>
      </c>
      <c r="E82" s="29">
        <v>0</v>
      </c>
      <c r="F82" s="29">
        <v>-8.6</v>
      </c>
      <c r="G82" s="29">
        <v>-8.3000000000000007</v>
      </c>
      <c r="H82" s="29">
        <v>0</v>
      </c>
      <c r="I82" s="29"/>
      <c r="J82" s="29">
        <v>0</v>
      </c>
      <c r="K82" s="29"/>
      <c r="L82" s="29"/>
      <c r="M82" s="29"/>
      <c r="N82" s="29"/>
      <c r="O82" s="29"/>
      <c r="P82" s="29"/>
      <c r="Q82" s="29">
        <v>-1.2</v>
      </c>
      <c r="R82" s="29">
        <v>0</v>
      </c>
      <c r="S82" s="29">
        <v>-6.6</v>
      </c>
      <c r="T82" s="29">
        <v>0</v>
      </c>
      <c r="U82" s="29">
        <v>0</v>
      </c>
      <c r="V82" s="29">
        <v>0</v>
      </c>
      <c r="W82" s="29"/>
      <c r="X82" s="29"/>
      <c r="Y82" s="29"/>
      <c r="Z82" s="29"/>
      <c r="AA82" s="29">
        <v>-6.3</v>
      </c>
      <c r="AB82" s="29">
        <v>-6.5</v>
      </c>
      <c r="AC82" s="19">
        <v>0</v>
      </c>
      <c r="AD82" s="19">
        <v>0</v>
      </c>
      <c r="AE82" s="29"/>
      <c r="AF82" s="29"/>
    </row>
    <row r="83" spans="1:32" x14ac:dyDescent="0.25">
      <c r="A83" s="12" t="s">
        <v>79</v>
      </c>
      <c r="B83" s="29">
        <v>0</v>
      </c>
      <c r="C83" s="29"/>
      <c r="D83" s="29">
        <v>-7.2</v>
      </c>
      <c r="E83" s="29">
        <v>0</v>
      </c>
      <c r="F83" s="29">
        <v>-8.6</v>
      </c>
      <c r="G83" s="29">
        <v>-8.3000000000000007</v>
      </c>
      <c r="H83" s="29">
        <v>0</v>
      </c>
      <c r="I83" s="29"/>
      <c r="J83" s="29">
        <v>0</v>
      </c>
      <c r="K83" s="29"/>
      <c r="L83" s="29"/>
      <c r="M83" s="29"/>
      <c r="N83" s="29"/>
      <c r="O83" s="29"/>
      <c r="P83" s="29"/>
      <c r="Q83" s="29">
        <v>-1.2</v>
      </c>
      <c r="R83" s="29">
        <v>0</v>
      </c>
      <c r="S83" s="29">
        <v>-6.6</v>
      </c>
      <c r="T83" s="29">
        <v>0</v>
      </c>
      <c r="U83" s="29">
        <v>0</v>
      </c>
      <c r="V83" s="29">
        <v>0</v>
      </c>
      <c r="W83" s="29"/>
      <c r="X83" s="29"/>
      <c r="Y83" s="29"/>
      <c r="Z83" s="29"/>
      <c r="AA83" s="29">
        <v>-6.3</v>
      </c>
      <c r="AB83" s="29">
        <v>-6.5</v>
      </c>
      <c r="AC83" s="19">
        <v>0</v>
      </c>
      <c r="AD83" s="19">
        <v>0</v>
      </c>
      <c r="AE83" s="29"/>
      <c r="AF83" s="29"/>
    </row>
    <row r="84" spans="1:32" x14ac:dyDescent="0.25">
      <c r="A84" s="12" t="s">
        <v>80</v>
      </c>
      <c r="B84" s="29">
        <v>0</v>
      </c>
      <c r="C84" s="29"/>
      <c r="D84" s="29">
        <v>-7.2</v>
      </c>
      <c r="E84" s="29">
        <v>0</v>
      </c>
      <c r="F84" s="29">
        <v>-8.6</v>
      </c>
      <c r="G84" s="29">
        <v>-7.8</v>
      </c>
      <c r="H84" s="29">
        <v>0</v>
      </c>
      <c r="I84" s="29"/>
      <c r="J84" s="29">
        <v>0</v>
      </c>
      <c r="K84" s="29"/>
      <c r="L84" s="29"/>
      <c r="M84" s="29"/>
      <c r="N84" s="29"/>
      <c r="O84" s="29"/>
      <c r="P84" s="29"/>
      <c r="Q84" s="29">
        <v>-1.2</v>
      </c>
      <c r="R84" s="29">
        <v>0</v>
      </c>
      <c r="S84" s="29">
        <v>-5.6</v>
      </c>
      <c r="T84" s="29">
        <v>0</v>
      </c>
      <c r="U84" s="29">
        <v>0</v>
      </c>
      <c r="V84" s="29">
        <v>0</v>
      </c>
      <c r="W84" s="29"/>
      <c r="X84" s="29"/>
      <c r="Y84" s="29"/>
      <c r="Z84" s="29"/>
      <c r="AA84" s="29">
        <v>-6.3</v>
      </c>
      <c r="AB84" s="29">
        <v>-6.3</v>
      </c>
      <c r="AC84" s="19">
        <v>0</v>
      </c>
      <c r="AD84" s="19">
        <v>0</v>
      </c>
      <c r="AE84" s="29"/>
      <c r="AF84" s="29"/>
    </row>
    <row r="85" spans="1:32" x14ac:dyDescent="0.25">
      <c r="A85" s="12" t="s">
        <v>81</v>
      </c>
      <c r="B85" s="29">
        <v>0</v>
      </c>
      <c r="C85" s="29"/>
      <c r="D85" s="29">
        <v>-7.2</v>
      </c>
      <c r="E85" s="29">
        <v>0</v>
      </c>
      <c r="F85" s="29">
        <v>-8.6</v>
      </c>
      <c r="G85" s="29">
        <v>-7.8</v>
      </c>
      <c r="H85" s="29">
        <v>0</v>
      </c>
      <c r="I85" s="29"/>
      <c r="J85" s="29">
        <v>-1</v>
      </c>
      <c r="K85" s="29"/>
      <c r="L85" s="29"/>
      <c r="M85" s="29"/>
      <c r="N85" s="29"/>
      <c r="O85" s="29"/>
      <c r="P85" s="29"/>
      <c r="Q85" s="29">
        <v>-1.2</v>
      </c>
      <c r="R85" s="29">
        <v>0</v>
      </c>
      <c r="S85" s="29">
        <v>-5.6</v>
      </c>
      <c r="T85" s="29">
        <v>0</v>
      </c>
      <c r="U85" s="29">
        <v>0</v>
      </c>
      <c r="V85" s="29">
        <v>0</v>
      </c>
      <c r="W85" s="29"/>
      <c r="X85" s="29"/>
      <c r="Y85" s="29"/>
      <c r="Z85" s="29"/>
      <c r="AA85" s="29">
        <v>-6.3</v>
      </c>
      <c r="AB85" s="29">
        <v>-6.3</v>
      </c>
      <c r="AC85" s="19">
        <v>0</v>
      </c>
      <c r="AD85" s="19">
        <v>0</v>
      </c>
      <c r="AE85" s="29"/>
      <c r="AF85" s="29"/>
    </row>
    <row r="86" spans="1:32" x14ac:dyDescent="0.25">
      <c r="A86" s="12" t="s">
        <v>82</v>
      </c>
      <c r="B86" s="29">
        <v>0</v>
      </c>
      <c r="C86" s="29"/>
      <c r="D86" s="29">
        <v>-7.2</v>
      </c>
      <c r="E86" s="29">
        <v>0</v>
      </c>
      <c r="F86" s="29">
        <v>-8</v>
      </c>
      <c r="G86" s="29">
        <v>-7.8</v>
      </c>
      <c r="H86" s="29">
        <v>0</v>
      </c>
      <c r="I86" s="29"/>
      <c r="J86" s="29">
        <v>-1</v>
      </c>
      <c r="K86" s="29"/>
      <c r="L86" s="29"/>
      <c r="M86" s="29"/>
      <c r="N86" s="29"/>
      <c r="O86" s="29"/>
      <c r="P86" s="29"/>
      <c r="Q86" s="29">
        <v>-1.2</v>
      </c>
      <c r="R86" s="29">
        <v>0</v>
      </c>
      <c r="S86" s="29">
        <v>-5.6</v>
      </c>
      <c r="T86" s="29">
        <v>0</v>
      </c>
      <c r="U86" s="29">
        <v>0</v>
      </c>
      <c r="V86" s="29">
        <v>0</v>
      </c>
      <c r="W86" s="29"/>
      <c r="X86" s="29"/>
      <c r="Y86" s="29"/>
      <c r="Z86" s="29"/>
      <c r="AA86" s="29">
        <v>-6.6</v>
      </c>
      <c r="AB86" s="29">
        <v>-6.3</v>
      </c>
      <c r="AC86" s="19">
        <v>0</v>
      </c>
      <c r="AD86" s="19">
        <v>0</v>
      </c>
      <c r="AE86" s="29"/>
      <c r="AF86" s="29"/>
    </row>
    <row r="87" spans="1:32" x14ac:dyDescent="0.25">
      <c r="A87" s="12" t="s">
        <v>83</v>
      </c>
      <c r="B87" s="29">
        <v>0</v>
      </c>
      <c r="C87" s="29"/>
      <c r="D87" s="29">
        <v>-7.2</v>
      </c>
      <c r="E87" s="29">
        <v>0</v>
      </c>
      <c r="F87" s="29">
        <v>-8</v>
      </c>
      <c r="G87" s="29">
        <v>-7.8</v>
      </c>
      <c r="H87" s="29">
        <v>0</v>
      </c>
      <c r="I87" s="29"/>
      <c r="J87" s="29">
        <v>-1</v>
      </c>
      <c r="K87" s="29"/>
      <c r="L87" s="29"/>
      <c r="M87" s="29"/>
      <c r="N87" s="29"/>
      <c r="O87" s="29"/>
      <c r="P87" s="29"/>
      <c r="Q87" s="29">
        <v>-1.2</v>
      </c>
      <c r="R87" s="29">
        <v>0</v>
      </c>
      <c r="S87" s="29">
        <v>-5.6</v>
      </c>
      <c r="T87" s="29">
        <v>0</v>
      </c>
      <c r="U87" s="29">
        <v>0</v>
      </c>
      <c r="V87" s="29">
        <v>0</v>
      </c>
      <c r="W87" s="29"/>
      <c r="X87" s="29"/>
      <c r="Y87" s="29"/>
      <c r="Z87" s="29"/>
      <c r="AA87" s="29">
        <v>-6.6</v>
      </c>
      <c r="AB87" s="29">
        <v>-6.3</v>
      </c>
      <c r="AC87" s="19">
        <v>0</v>
      </c>
      <c r="AD87" s="19">
        <v>0</v>
      </c>
      <c r="AE87" s="29"/>
      <c r="AF87" s="29"/>
    </row>
    <row r="88" spans="1:32" x14ac:dyDescent="0.25">
      <c r="A88" s="12" t="s">
        <v>84</v>
      </c>
      <c r="B88" s="29">
        <v>0</v>
      </c>
      <c r="C88" s="29"/>
      <c r="D88" s="29">
        <v>-7.2</v>
      </c>
      <c r="E88" s="29">
        <v>0</v>
      </c>
      <c r="F88" s="29">
        <v>-7.5</v>
      </c>
      <c r="G88" s="29">
        <v>-8.5</v>
      </c>
      <c r="H88" s="29">
        <v>0</v>
      </c>
      <c r="I88" s="29"/>
      <c r="J88" s="29">
        <v>-7.5</v>
      </c>
      <c r="K88" s="29"/>
      <c r="L88" s="29"/>
      <c r="M88" s="29"/>
      <c r="N88" s="29"/>
      <c r="O88" s="29"/>
      <c r="P88" s="29"/>
      <c r="Q88" s="29">
        <v>-1.2</v>
      </c>
      <c r="R88" s="29">
        <v>0</v>
      </c>
      <c r="S88" s="29">
        <v>-5.6</v>
      </c>
      <c r="T88" s="29">
        <v>0</v>
      </c>
      <c r="U88" s="29">
        <v>-6.8</v>
      </c>
      <c r="V88" s="29">
        <v>0</v>
      </c>
      <c r="W88" s="29"/>
      <c r="X88" s="29"/>
      <c r="Y88" s="29"/>
      <c r="Z88" s="29"/>
      <c r="AA88" s="29">
        <v>-6.6</v>
      </c>
      <c r="AB88" s="29">
        <v>-6.3</v>
      </c>
      <c r="AC88" s="19">
        <v>0</v>
      </c>
      <c r="AD88" s="19">
        <v>0</v>
      </c>
      <c r="AE88" s="29"/>
      <c r="AF88" s="29"/>
    </row>
    <row r="89" spans="1:32" x14ac:dyDescent="0.25">
      <c r="A89" s="12" t="s">
        <v>85</v>
      </c>
      <c r="B89" s="29">
        <v>0</v>
      </c>
      <c r="C89" s="29"/>
      <c r="D89" s="29">
        <v>-7.2</v>
      </c>
      <c r="E89" s="29">
        <v>0</v>
      </c>
      <c r="F89" s="29">
        <v>-7.5</v>
      </c>
      <c r="G89" s="29">
        <v>-8.5</v>
      </c>
      <c r="H89" s="29">
        <v>0</v>
      </c>
      <c r="I89" s="29"/>
      <c r="J89" s="29">
        <v>-7.5</v>
      </c>
      <c r="K89" s="29"/>
      <c r="L89" s="29"/>
      <c r="M89" s="29"/>
      <c r="N89" s="29"/>
      <c r="O89" s="29"/>
      <c r="P89" s="29"/>
      <c r="Q89" s="29">
        <v>-1.2</v>
      </c>
      <c r="R89" s="29">
        <v>0</v>
      </c>
      <c r="S89" s="29">
        <v>-5.6</v>
      </c>
      <c r="T89" s="29">
        <v>0</v>
      </c>
      <c r="U89" s="29">
        <v>-6.8</v>
      </c>
      <c r="V89" s="29">
        <v>0</v>
      </c>
      <c r="W89" s="29"/>
      <c r="X89" s="29"/>
      <c r="Y89" s="29"/>
      <c r="Z89" s="29"/>
      <c r="AA89" s="29">
        <v>-6.6</v>
      </c>
      <c r="AB89" s="29">
        <v>-6.3</v>
      </c>
      <c r="AC89" s="19">
        <v>0</v>
      </c>
      <c r="AD89" s="19">
        <v>0</v>
      </c>
      <c r="AE89" s="29"/>
      <c r="AF89" s="29"/>
    </row>
    <row r="90" spans="1:32" x14ac:dyDescent="0.25">
      <c r="A90" s="12" t="s">
        <v>86</v>
      </c>
      <c r="B90" s="29">
        <v>0</v>
      </c>
      <c r="C90" s="29"/>
      <c r="D90" s="29">
        <v>-7.2</v>
      </c>
      <c r="E90" s="29">
        <v>0</v>
      </c>
      <c r="F90" s="29">
        <v>-7</v>
      </c>
      <c r="G90" s="29">
        <v>-8.5</v>
      </c>
      <c r="H90" s="29">
        <v>0</v>
      </c>
      <c r="I90" s="29"/>
      <c r="J90" s="29">
        <v>-7.2</v>
      </c>
      <c r="K90" s="29"/>
      <c r="L90" s="29"/>
      <c r="M90" s="29"/>
      <c r="N90" s="29"/>
      <c r="O90" s="29"/>
      <c r="P90" s="29"/>
      <c r="Q90" s="29">
        <v>-1.2</v>
      </c>
      <c r="R90" s="29">
        <v>0</v>
      </c>
      <c r="S90" s="29">
        <v>-6.2</v>
      </c>
      <c r="T90" s="29">
        <v>0</v>
      </c>
      <c r="U90" s="29">
        <v>-6.8</v>
      </c>
      <c r="V90" s="29">
        <v>0</v>
      </c>
      <c r="W90" s="29"/>
      <c r="X90" s="29"/>
      <c r="Y90" s="29"/>
      <c r="Z90" s="29"/>
      <c r="AA90" s="29">
        <v>-6.6</v>
      </c>
      <c r="AB90" s="29">
        <v>-6.1</v>
      </c>
      <c r="AC90" s="19">
        <v>0</v>
      </c>
      <c r="AD90" s="19">
        <v>0</v>
      </c>
      <c r="AE90" s="29"/>
      <c r="AF90" s="29"/>
    </row>
    <row r="91" spans="1:32" x14ac:dyDescent="0.25">
      <c r="A91" s="12" t="s">
        <v>87</v>
      </c>
      <c r="B91" s="29">
        <v>0</v>
      </c>
      <c r="C91" s="29"/>
      <c r="D91" s="29">
        <v>-7.2</v>
      </c>
      <c r="E91" s="29">
        <v>0</v>
      </c>
      <c r="F91" s="29">
        <v>-7</v>
      </c>
      <c r="G91" s="29">
        <v>-8.5</v>
      </c>
      <c r="H91" s="29">
        <v>0</v>
      </c>
      <c r="I91" s="29"/>
      <c r="J91" s="29">
        <v>-7.2</v>
      </c>
      <c r="K91" s="29"/>
      <c r="L91" s="29"/>
      <c r="M91" s="29"/>
      <c r="N91" s="29"/>
      <c r="O91" s="29"/>
      <c r="P91" s="29"/>
      <c r="Q91" s="29">
        <v>-1.2</v>
      </c>
      <c r="R91" s="29">
        <v>0</v>
      </c>
      <c r="S91" s="29">
        <v>-6.2</v>
      </c>
      <c r="T91" s="29">
        <v>0</v>
      </c>
      <c r="U91" s="29">
        <v>-6.8</v>
      </c>
      <c r="V91" s="29">
        <v>0</v>
      </c>
      <c r="W91" s="29"/>
      <c r="X91" s="29"/>
      <c r="Y91" s="29"/>
      <c r="Z91" s="29"/>
      <c r="AA91" s="29">
        <v>-6.6</v>
      </c>
      <c r="AB91" s="29">
        <v>-6.1</v>
      </c>
      <c r="AC91" s="19">
        <v>0</v>
      </c>
      <c r="AD91" s="19">
        <v>0</v>
      </c>
      <c r="AE91" s="29"/>
      <c r="AF91" s="29"/>
    </row>
    <row r="92" spans="1:32" x14ac:dyDescent="0.25">
      <c r="A92" s="12" t="s">
        <v>88</v>
      </c>
      <c r="B92" s="29">
        <v>0</v>
      </c>
      <c r="C92" s="29"/>
      <c r="D92" s="29">
        <v>-7.2</v>
      </c>
      <c r="E92" s="29">
        <v>0</v>
      </c>
      <c r="F92" s="29">
        <v>-7</v>
      </c>
      <c r="G92" s="29">
        <v>-8.5</v>
      </c>
      <c r="H92" s="29">
        <v>0</v>
      </c>
      <c r="I92" s="29"/>
      <c r="J92" s="29">
        <v>-7.2</v>
      </c>
      <c r="K92" s="29"/>
      <c r="L92" s="29"/>
      <c r="M92" s="29"/>
      <c r="N92" s="29"/>
      <c r="O92" s="29"/>
      <c r="P92" s="29"/>
      <c r="Q92" s="29">
        <v>-6</v>
      </c>
      <c r="R92" s="29">
        <v>0</v>
      </c>
      <c r="S92" s="29">
        <v>-6.2</v>
      </c>
      <c r="T92" s="29">
        <v>0</v>
      </c>
      <c r="U92" s="29">
        <v>0</v>
      </c>
      <c r="V92" s="29">
        <v>0</v>
      </c>
      <c r="W92" s="29"/>
      <c r="X92" s="29"/>
      <c r="Y92" s="29"/>
      <c r="Z92" s="29"/>
      <c r="AA92" s="29">
        <v>-6.6</v>
      </c>
      <c r="AB92" s="29">
        <v>-6.1</v>
      </c>
      <c r="AC92" s="19">
        <v>0</v>
      </c>
      <c r="AD92" s="19">
        <v>0</v>
      </c>
      <c r="AE92" s="29"/>
      <c r="AF92" s="29"/>
    </row>
    <row r="93" spans="1:32" x14ac:dyDescent="0.25">
      <c r="A93" s="12" t="s">
        <v>89</v>
      </c>
      <c r="B93" s="29">
        <v>0</v>
      </c>
      <c r="C93" s="29"/>
      <c r="D93" s="29">
        <v>-7.2</v>
      </c>
      <c r="E93" s="29">
        <v>0</v>
      </c>
      <c r="F93" s="29">
        <v>-7</v>
      </c>
      <c r="G93" s="29">
        <v>-8.5</v>
      </c>
      <c r="H93" s="29">
        <v>0</v>
      </c>
      <c r="I93" s="29"/>
      <c r="J93" s="29">
        <v>-7.2</v>
      </c>
      <c r="K93" s="29"/>
      <c r="L93" s="29"/>
      <c r="M93" s="29"/>
      <c r="N93" s="29"/>
      <c r="O93" s="29"/>
      <c r="P93" s="29"/>
      <c r="Q93" s="29">
        <v>-6</v>
      </c>
      <c r="R93" s="29">
        <v>0</v>
      </c>
      <c r="S93" s="29">
        <v>-6.2</v>
      </c>
      <c r="T93" s="29">
        <v>0</v>
      </c>
      <c r="U93" s="29">
        <v>0</v>
      </c>
      <c r="V93" s="29">
        <v>0</v>
      </c>
      <c r="W93" s="29"/>
      <c r="X93" s="29"/>
      <c r="Y93" s="29"/>
      <c r="Z93" s="29"/>
      <c r="AA93" s="29">
        <v>-6.6</v>
      </c>
      <c r="AB93" s="29">
        <v>-6.1</v>
      </c>
      <c r="AC93" s="19">
        <v>0</v>
      </c>
      <c r="AD93" s="19">
        <v>0</v>
      </c>
      <c r="AE93" s="29"/>
      <c r="AF93" s="29"/>
    </row>
    <row r="94" spans="1:32" x14ac:dyDescent="0.25">
      <c r="A94" s="12" t="s">
        <v>90</v>
      </c>
      <c r="B94" s="29">
        <v>0</v>
      </c>
      <c r="C94" s="29"/>
      <c r="D94" s="29">
        <v>-7.2</v>
      </c>
      <c r="E94" s="29">
        <v>0</v>
      </c>
      <c r="F94" s="29">
        <v>-7</v>
      </c>
      <c r="G94" s="29">
        <v>-8.5</v>
      </c>
      <c r="H94" s="29">
        <v>0</v>
      </c>
      <c r="I94" s="29"/>
      <c r="J94" s="29">
        <v>0</v>
      </c>
      <c r="K94" s="29"/>
      <c r="L94" s="29"/>
      <c r="M94" s="29"/>
      <c r="N94" s="29"/>
      <c r="O94" s="29"/>
      <c r="P94" s="29"/>
      <c r="Q94" s="29">
        <v>-6.5</v>
      </c>
      <c r="R94" s="29">
        <v>0</v>
      </c>
      <c r="S94" s="29">
        <v>-6.2</v>
      </c>
      <c r="T94" s="29">
        <v>0</v>
      </c>
      <c r="U94" s="29">
        <v>0</v>
      </c>
      <c r="V94" s="29">
        <v>0</v>
      </c>
      <c r="W94" s="29"/>
      <c r="X94" s="29"/>
      <c r="Y94" s="29"/>
      <c r="Z94" s="29"/>
      <c r="AA94" s="29">
        <v>-6.6</v>
      </c>
      <c r="AB94" s="29">
        <v>-6.1</v>
      </c>
      <c r="AC94" s="19">
        <v>0</v>
      </c>
      <c r="AD94" s="19">
        <v>0</v>
      </c>
      <c r="AE94" s="29"/>
      <c r="AF94" s="29"/>
    </row>
    <row r="95" spans="1:32" x14ac:dyDescent="0.25">
      <c r="A95" s="12" t="s">
        <v>91</v>
      </c>
      <c r="B95" s="29">
        <v>0</v>
      </c>
      <c r="C95" s="29"/>
      <c r="D95" s="29">
        <v>-7.2</v>
      </c>
      <c r="E95" s="29">
        <v>0</v>
      </c>
      <c r="F95" s="29">
        <v>-7</v>
      </c>
      <c r="G95" s="29">
        <v>-8.5</v>
      </c>
      <c r="H95" s="29">
        <v>0</v>
      </c>
      <c r="I95" s="29"/>
      <c r="J95" s="29">
        <v>0</v>
      </c>
      <c r="K95" s="29"/>
      <c r="L95" s="29"/>
      <c r="M95" s="29"/>
      <c r="N95" s="29"/>
      <c r="O95" s="29"/>
      <c r="P95" s="29"/>
      <c r="Q95" s="29">
        <v>-6.5</v>
      </c>
      <c r="R95" s="29">
        <v>0</v>
      </c>
      <c r="S95" s="29">
        <v>-6.2</v>
      </c>
      <c r="T95" s="29">
        <v>0</v>
      </c>
      <c r="U95" s="29">
        <v>0</v>
      </c>
      <c r="V95" s="29">
        <v>0</v>
      </c>
      <c r="W95" s="29"/>
      <c r="X95" s="29"/>
      <c r="Y95" s="29"/>
      <c r="Z95" s="29"/>
      <c r="AA95" s="29">
        <v>-6.6</v>
      </c>
      <c r="AB95" s="29">
        <v>-6.1</v>
      </c>
      <c r="AC95" s="19">
        <v>0</v>
      </c>
      <c r="AD95" s="19">
        <v>0</v>
      </c>
      <c r="AE95" s="29"/>
      <c r="AF95" s="29"/>
    </row>
    <row r="96" spans="1:32" x14ac:dyDescent="0.25">
      <c r="A96" s="12" t="s">
        <v>92</v>
      </c>
      <c r="B96" s="29">
        <v>0</v>
      </c>
      <c r="C96" s="29"/>
      <c r="D96" s="29">
        <v>-7.5</v>
      </c>
      <c r="E96" s="29">
        <v>0</v>
      </c>
      <c r="F96" s="29">
        <v>0</v>
      </c>
      <c r="G96" s="29">
        <v>-8.5</v>
      </c>
      <c r="H96" s="29">
        <v>0</v>
      </c>
      <c r="I96" s="29"/>
      <c r="J96" s="29">
        <v>0</v>
      </c>
      <c r="K96" s="29"/>
      <c r="L96" s="29"/>
      <c r="M96" s="29"/>
      <c r="N96" s="29"/>
      <c r="O96" s="29"/>
      <c r="P96" s="29"/>
      <c r="Q96" s="29">
        <v>-6.8</v>
      </c>
      <c r="R96" s="29">
        <v>0</v>
      </c>
      <c r="S96" s="29">
        <v>-6.8</v>
      </c>
      <c r="T96" s="29">
        <v>0</v>
      </c>
      <c r="U96" s="29">
        <v>0</v>
      </c>
      <c r="V96" s="29">
        <v>0</v>
      </c>
      <c r="W96" s="29"/>
      <c r="X96" s="29"/>
      <c r="Y96" s="29"/>
      <c r="Z96" s="29"/>
      <c r="AA96" s="29">
        <v>-6.6</v>
      </c>
      <c r="AB96" s="29">
        <v>-6.1</v>
      </c>
      <c r="AC96" s="19">
        <v>0</v>
      </c>
      <c r="AD96" s="19">
        <v>0</v>
      </c>
      <c r="AE96" s="29"/>
      <c r="AF96" s="29"/>
    </row>
    <row r="97" spans="1:32" x14ac:dyDescent="0.25">
      <c r="A97" s="12" t="s">
        <v>93</v>
      </c>
      <c r="B97" s="29">
        <v>0</v>
      </c>
      <c r="C97" s="29"/>
      <c r="D97" s="29">
        <v>-7.5</v>
      </c>
      <c r="E97" s="29">
        <v>0</v>
      </c>
      <c r="F97" s="29">
        <v>0</v>
      </c>
      <c r="G97" s="29">
        <v>-8.5</v>
      </c>
      <c r="H97" s="29">
        <v>0</v>
      </c>
      <c r="I97" s="29"/>
      <c r="J97" s="29">
        <v>0</v>
      </c>
      <c r="K97" s="29"/>
      <c r="L97" s="29"/>
      <c r="M97" s="29"/>
      <c r="N97" s="29"/>
      <c r="O97" s="29"/>
      <c r="P97" s="29"/>
      <c r="Q97" s="29">
        <v>-6.8</v>
      </c>
      <c r="R97" s="29">
        <v>0</v>
      </c>
      <c r="S97" s="29">
        <v>-6.8</v>
      </c>
      <c r="T97" s="29">
        <v>0</v>
      </c>
      <c r="U97" s="29">
        <v>0</v>
      </c>
      <c r="V97" s="29">
        <v>0</v>
      </c>
      <c r="W97" s="29"/>
      <c r="X97" s="29"/>
      <c r="Y97" s="29"/>
      <c r="Z97" s="29"/>
      <c r="AA97" s="29">
        <v>-6.6</v>
      </c>
      <c r="AB97" s="29">
        <v>-6.1</v>
      </c>
      <c r="AC97" s="19">
        <v>0</v>
      </c>
      <c r="AD97" s="19">
        <v>0</v>
      </c>
      <c r="AE97" s="29"/>
      <c r="AF97" s="29"/>
    </row>
    <row r="98" spans="1:32" x14ac:dyDescent="0.25">
      <c r="A98" s="12" t="s">
        <v>94</v>
      </c>
      <c r="B98" s="29">
        <v>0</v>
      </c>
      <c r="C98" s="29"/>
      <c r="D98" s="29">
        <v>-7.5</v>
      </c>
      <c r="E98" s="29">
        <v>0</v>
      </c>
      <c r="F98" s="29">
        <v>0</v>
      </c>
      <c r="G98" s="29">
        <v>-8.5</v>
      </c>
      <c r="H98" s="29">
        <v>0</v>
      </c>
      <c r="I98" s="29"/>
      <c r="J98" s="29">
        <v>0</v>
      </c>
      <c r="K98" s="29"/>
      <c r="L98" s="29"/>
      <c r="M98" s="29"/>
      <c r="N98" s="29"/>
      <c r="O98" s="29"/>
      <c r="P98" s="29"/>
      <c r="Q98" s="29">
        <v>-6.8</v>
      </c>
      <c r="R98" s="29">
        <v>0</v>
      </c>
      <c r="S98" s="29">
        <v>-6.8</v>
      </c>
      <c r="T98" s="29">
        <v>0</v>
      </c>
      <c r="U98" s="29">
        <v>0</v>
      </c>
      <c r="V98" s="29">
        <v>0</v>
      </c>
      <c r="W98" s="29"/>
      <c r="X98" s="29"/>
      <c r="Y98" s="29"/>
      <c r="Z98" s="29"/>
      <c r="AA98" s="29">
        <v>-6.6</v>
      </c>
      <c r="AB98" s="29">
        <v>-6.1</v>
      </c>
      <c r="AC98" s="19">
        <v>0</v>
      </c>
      <c r="AD98" s="19">
        <v>0</v>
      </c>
      <c r="AE98" s="29"/>
      <c r="AF98" s="29"/>
    </row>
    <row r="99" spans="1:32" x14ac:dyDescent="0.25">
      <c r="A99" s="12" t="s">
        <v>95</v>
      </c>
      <c r="B99" s="29">
        <v>0</v>
      </c>
      <c r="C99" s="29"/>
      <c r="D99" s="29">
        <v>-7.5</v>
      </c>
      <c r="E99" s="29">
        <v>0</v>
      </c>
      <c r="F99" s="29">
        <v>0</v>
      </c>
      <c r="G99" s="29">
        <v>-8.5</v>
      </c>
      <c r="H99" s="29">
        <v>0</v>
      </c>
      <c r="I99" s="29"/>
      <c r="J99" s="29">
        <v>0</v>
      </c>
      <c r="K99" s="29"/>
      <c r="L99" s="29"/>
      <c r="M99" s="29"/>
      <c r="N99" s="29"/>
      <c r="O99" s="29"/>
      <c r="P99" s="29"/>
      <c r="Q99" s="29">
        <v>-6.8</v>
      </c>
      <c r="R99" s="29">
        <v>0</v>
      </c>
      <c r="S99" s="29">
        <v>-6.8</v>
      </c>
      <c r="T99" s="29">
        <v>0</v>
      </c>
      <c r="U99" s="29">
        <v>0</v>
      </c>
      <c r="V99" s="29">
        <v>0</v>
      </c>
      <c r="W99" s="29"/>
      <c r="X99" s="29"/>
      <c r="Y99" s="29"/>
      <c r="Z99" s="29"/>
      <c r="AA99" s="29">
        <v>-6.6</v>
      </c>
      <c r="AB99" s="29">
        <v>-6.1</v>
      </c>
      <c r="AC99" s="19">
        <v>0</v>
      </c>
      <c r="AD99" s="19">
        <v>0</v>
      </c>
      <c r="AE99" s="29"/>
      <c r="AF99" s="29"/>
    </row>
    <row r="100" spans="1:32" s="3" customFormat="1" x14ac:dyDescent="0.25">
      <c r="A100" s="3" t="s">
        <v>98</v>
      </c>
      <c r="B100" s="3">
        <f>SUM(B4:B99)/4000</f>
        <v>-3.1250000000000002E-3</v>
      </c>
      <c r="C100" s="3">
        <f t="shared" ref="C100:AF100" si="0">SUM(C4:C99)/4000</f>
        <v>0</v>
      </c>
      <c r="D100" s="3">
        <f t="shared" si="0"/>
        <v>-0.1149499999999999</v>
      </c>
      <c r="E100" s="3">
        <f t="shared" si="0"/>
        <v>-9.9699999999999983E-2</v>
      </c>
      <c r="F100" s="3">
        <f t="shared" si="0"/>
        <v>-5.7999999999999996E-2</v>
      </c>
      <c r="G100" s="3">
        <f t="shared" si="0"/>
        <v>-9.1250000000000012E-2</v>
      </c>
      <c r="H100" s="3">
        <f t="shared" si="0"/>
        <v>-1.4999999999999999E-2</v>
      </c>
      <c r="I100" s="3">
        <f t="shared" si="0"/>
        <v>0</v>
      </c>
      <c r="J100" s="3">
        <f t="shared" si="0"/>
        <v>-1.17E-2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-1.6299999999999999E-2</v>
      </c>
      <c r="R100" s="3">
        <f t="shared" si="0"/>
        <v>-1.7399999999999999E-2</v>
      </c>
      <c r="S100" s="3">
        <f t="shared" si="0"/>
        <v>-3.3550000000000003E-2</v>
      </c>
      <c r="T100" s="3">
        <f t="shared" si="0"/>
        <v>-1.4399999999999994E-2</v>
      </c>
      <c r="U100" s="3">
        <f t="shared" si="0"/>
        <v>-6.7999999999999996E-3</v>
      </c>
      <c r="V100" s="3">
        <f t="shared" si="0"/>
        <v>-1E-3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-2.9399999999999989E-2</v>
      </c>
      <c r="AB100" s="3">
        <f t="shared" si="0"/>
        <v>-6.4549999999999996E-2</v>
      </c>
      <c r="AC100" s="3">
        <f t="shared" si="0"/>
        <v>-4.0500000000000008E-2</v>
      </c>
      <c r="AD100" s="3">
        <f t="shared" si="0"/>
        <v>-1.9600000000000003E-2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F107"/>
  <sheetViews>
    <sheetView zoomScale="90" zoomScaleNormal="90" workbookViewId="0">
      <pane xSplit="1" ySplit="3" topLeftCell="B4" activePane="bottomRight" state="frozen"/>
      <selection activeCell="E15" sqref="E15"/>
      <selection pane="topRight" activeCell="E15" sqref="E15"/>
      <selection pane="bottomLeft" activeCell="E15" sqref="E15"/>
      <selection pane="bottomRight"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-2.477600000000006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101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>
        <v>-3.7</v>
      </c>
      <c r="C4" s="1">
        <v>-3.7</v>
      </c>
      <c r="D4" s="1">
        <v>-3.7</v>
      </c>
      <c r="E4" s="1">
        <v>-3.7</v>
      </c>
      <c r="F4" s="1">
        <v>-3.7</v>
      </c>
      <c r="G4" s="1">
        <v>-3.7</v>
      </c>
      <c r="H4" s="1">
        <v>-3.7</v>
      </c>
      <c r="I4" s="1">
        <v>-3.7</v>
      </c>
      <c r="J4" s="1">
        <v>-3.7</v>
      </c>
      <c r="K4" s="1">
        <v>-3.8</v>
      </c>
      <c r="L4" s="1">
        <v>-3.9</v>
      </c>
      <c r="M4" s="1">
        <v>-3.8</v>
      </c>
      <c r="N4" s="1">
        <v>-3.9</v>
      </c>
      <c r="O4" s="1">
        <v>-3.9</v>
      </c>
      <c r="P4" s="1">
        <v>-3.9</v>
      </c>
      <c r="Q4" s="1">
        <v>-4</v>
      </c>
      <c r="R4" s="1"/>
      <c r="S4" s="1"/>
      <c r="T4" s="1">
        <v>-3</v>
      </c>
      <c r="U4" s="1">
        <v>-3.2</v>
      </c>
      <c r="V4" s="1">
        <v>-3.4</v>
      </c>
      <c r="W4" s="1">
        <v>-3.5</v>
      </c>
      <c r="X4" s="1">
        <v>-3.6</v>
      </c>
      <c r="Y4" s="1">
        <v>-3.6</v>
      </c>
      <c r="Z4" s="1">
        <v>-3.6</v>
      </c>
      <c r="AA4" s="1">
        <v>-3.6</v>
      </c>
      <c r="AB4" s="1">
        <v>-3.5</v>
      </c>
      <c r="AC4" s="1">
        <v>-3.5</v>
      </c>
      <c r="AD4" s="1">
        <v>-3.4</v>
      </c>
      <c r="AE4" s="1">
        <v>-3.4</v>
      </c>
      <c r="AF4" s="23"/>
    </row>
    <row r="5" spans="1:32" x14ac:dyDescent="0.25">
      <c r="A5" s="12" t="s">
        <v>1</v>
      </c>
      <c r="B5" s="1">
        <v>-3.7</v>
      </c>
      <c r="C5" s="1">
        <v>-3.7</v>
      </c>
      <c r="D5" s="1">
        <v>-3.7</v>
      </c>
      <c r="E5" s="1">
        <v>-3.7</v>
      </c>
      <c r="F5" s="1">
        <v>-3.7</v>
      </c>
      <c r="G5" s="1">
        <v>-3.7</v>
      </c>
      <c r="H5" s="1">
        <v>-3.7</v>
      </c>
      <c r="I5" s="1">
        <v>-3.7</v>
      </c>
      <c r="J5" s="1">
        <v>-3.7</v>
      </c>
      <c r="K5" s="1">
        <v>-3.8</v>
      </c>
      <c r="L5" s="1">
        <v>-3.9</v>
      </c>
      <c r="M5" s="1">
        <v>-3.8</v>
      </c>
      <c r="N5" s="1">
        <v>-3.9</v>
      </c>
      <c r="O5" s="1">
        <v>-3.9</v>
      </c>
      <c r="P5" s="1">
        <v>-3.9</v>
      </c>
      <c r="Q5" s="1">
        <v>-4</v>
      </c>
      <c r="R5" s="1"/>
      <c r="S5" s="1"/>
      <c r="T5" s="1">
        <v>-3</v>
      </c>
      <c r="U5" s="1">
        <v>-3.2</v>
      </c>
      <c r="V5" s="1">
        <v>-3.4</v>
      </c>
      <c r="W5" s="1">
        <v>-3.5</v>
      </c>
      <c r="X5" s="1">
        <v>-3.6</v>
      </c>
      <c r="Y5" s="1">
        <v>-3.6</v>
      </c>
      <c r="Z5" s="1">
        <v>-3.6</v>
      </c>
      <c r="AA5" s="1">
        <v>-3.6</v>
      </c>
      <c r="AB5" s="1">
        <v>-3.5</v>
      </c>
      <c r="AC5" s="1">
        <v>-3.5</v>
      </c>
      <c r="AD5" s="1">
        <v>-3.4</v>
      </c>
      <c r="AE5" s="1">
        <v>-3.4</v>
      </c>
      <c r="AF5" s="21"/>
    </row>
    <row r="6" spans="1:32" x14ac:dyDescent="0.25">
      <c r="A6" s="12" t="s">
        <v>2</v>
      </c>
      <c r="B6" s="1">
        <v>-3.7</v>
      </c>
      <c r="C6" s="1">
        <v>-3.7</v>
      </c>
      <c r="D6" s="1">
        <v>-3.7</v>
      </c>
      <c r="E6" s="1">
        <v>-3.7</v>
      </c>
      <c r="F6" s="1">
        <v>-3.7</v>
      </c>
      <c r="G6" s="1">
        <v>-3.7</v>
      </c>
      <c r="H6" s="1">
        <v>-3.7</v>
      </c>
      <c r="I6" s="1">
        <v>-3.7</v>
      </c>
      <c r="J6" s="1">
        <v>-3.7</v>
      </c>
      <c r="K6" s="1">
        <v>-3.8</v>
      </c>
      <c r="L6" s="1">
        <v>-3.9</v>
      </c>
      <c r="M6" s="1">
        <v>-3.8</v>
      </c>
      <c r="N6" s="1">
        <v>-3.9</v>
      </c>
      <c r="O6" s="1">
        <v>-3.9</v>
      </c>
      <c r="P6" s="1">
        <v>-3.9</v>
      </c>
      <c r="Q6" s="1">
        <v>-4</v>
      </c>
      <c r="R6" s="1"/>
      <c r="S6" s="1"/>
      <c r="T6" s="1">
        <v>-3</v>
      </c>
      <c r="U6" s="1">
        <v>-3.2</v>
      </c>
      <c r="V6" s="1">
        <v>-3.4</v>
      </c>
      <c r="W6" s="1">
        <v>-3.5</v>
      </c>
      <c r="X6" s="1">
        <v>-3.6</v>
      </c>
      <c r="Y6" s="1">
        <v>-3.6</v>
      </c>
      <c r="Z6" s="1">
        <v>-3.6</v>
      </c>
      <c r="AA6" s="1">
        <v>-3.6</v>
      </c>
      <c r="AB6" s="1">
        <v>-3.5</v>
      </c>
      <c r="AC6" s="1">
        <v>-3.5</v>
      </c>
      <c r="AD6" s="1">
        <v>-3.4</v>
      </c>
      <c r="AE6" s="1">
        <v>-3.4</v>
      </c>
      <c r="AF6" s="21"/>
    </row>
    <row r="7" spans="1:32" x14ac:dyDescent="0.25">
      <c r="A7" s="12" t="s">
        <v>3</v>
      </c>
      <c r="B7" s="1">
        <v>-3.7</v>
      </c>
      <c r="C7" s="1">
        <v>-3.7</v>
      </c>
      <c r="D7" s="1">
        <v>-3.7</v>
      </c>
      <c r="E7" s="1">
        <v>-3.7</v>
      </c>
      <c r="F7" s="1">
        <v>-3.7</v>
      </c>
      <c r="G7" s="1">
        <v>-3.7</v>
      </c>
      <c r="H7" s="1">
        <v>-3.7</v>
      </c>
      <c r="I7" s="1">
        <v>-3.7</v>
      </c>
      <c r="J7" s="1">
        <v>-3.7</v>
      </c>
      <c r="K7" s="1">
        <v>-3.8</v>
      </c>
      <c r="L7" s="1">
        <v>-3.9</v>
      </c>
      <c r="M7" s="1">
        <v>-3.8</v>
      </c>
      <c r="N7" s="1">
        <v>-3.9</v>
      </c>
      <c r="O7" s="1">
        <v>-3.9</v>
      </c>
      <c r="P7" s="1">
        <v>-3.9</v>
      </c>
      <c r="Q7" s="1">
        <v>-4</v>
      </c>
      <c r="R7" s="1"/>
      <c r="S7" s="1"/>
      <c r="T7" s="1">
        <v>-3</v>
      </c>
      <c r="U7" s="1">
        <v>-3.2</v>
      </c>
      <c r="V7" s="1">
        <v>-3.4</v>
      </c>
      <c r="W7" s="1">
        <v>-3.5</v>
      </c>
      <c r="X7" s="1">
        <v>-3.6</v>
      </c>
      <c r="Y7" s="1">
        <v>-3.6</v>
      </c>
      <c r="Z7" s="1">
        <v>-3.6</v>
      </c>
      <c r="AA7" s="1">
        <v>-3.6</v>
      </c>
      <c r="AB7" s="1">
        <v>-3.5</v>
      </c>
      <c r="AC7" s="1">
        <v>-3.5</v>
      </c>
      <c r="AD7" s="1">
        <v>-3.4</v>
      </c>
      <c r="AE7" s="1">
        <v>-3.4</v>
      </c>
      <c r="AF7" s="21"/>
    </row>
    <row r="8" spans="1:32" x14ac:dyDescent="0.25">
      <c r="A8" s="12" t="s">
        <v>4</v>
      </c>
      <c r="B8" s="1">
        <v>-3.7</v>
      </c>
      <c r="C8" s="1">
        <v>-3.7</v>
      </c>
      <c r="D8" s="1">
        <v>-3.7</v>
      </c>
      <c r="E8" s="1">
        <v>-3.7</v>
      </c>
      <c r="F8" s="1">
        <v>-3.7</v>
      </c>
      <c r="G8" s="1">
        <v>-3.7</v>
      </c>
      <c r="H8" s="1">
        <v>-3.7</v>
      </c>
      <c r="I8" s="1">
        <v>-3.7</v>
      </c>
      <c r="J8" s="1">
        <v>-3.7</v>
      </c>
      <c r="K8" s="1">
        <v>-3.8</v>
      </c>
      <c r="L8" s="1">
        <v>-3.9</v>
      </c>
      <c r="M8" s="1">
        <v>-3.8</v>
      </c>
      <c r="N8" s="1">
        <v>-3.9</v>
      </c>
      <c r="O8" s="1">
        <v>-3.9</v>
      </c>
      <c r="P8" s="1">
        <v>-3.9</v>
      </c>
      <c r="Q8" s="1">
        <v>-4</v>
      </c>
      <c r="R8" s="1"/>
      <c r="S8" s="1"/>
      <c r="T8" s="1">
        <v>-3</v>
      </c>
      <c r="U8" s="1">
        <v>-3.2</v>
      </c>
      <c r="V8" s="1">
        <v>-3.4</v>
      </c>
      <c r="W8" s="1">
        <v>-3.5</v>
      </c>
      <c r="X8" s="1">
        <v>-3.6</v>
      </c>
      <c r="Y8" s="1">
        <v>-3.6</v>
      </c>
      <c r="Z8" s="1">
        <v>-3.6</v>
      </c>
      <c r="AA8" s="1">
        <v>-3.6</v>
      </c>
      <c r="AB8" s="1">
        <v>-3.5</v>
      </c>
      <c r="AC8" s="1">
        <v>-3.5</v>
      </c>
      <c r="AD8" s="1">
        <v>-3.4</v>
      </c>
      <c r="AE8" s="1">
        <v>-3.4</v>
      </c>
      <c r="AF8" s="21"/>
    </row>
    <row r="9" spans="1:32" x14ac:dyDescent="0.25">
      <c r="A9" s="12" t="s">
        <v>5</v>
      </c>
      <c r="B9" s="1">
        <v>-3.7</v>
      </c>
      <c r="C9" s="1">
        <v>-3.7</v>
      </c>
      <c r="D9" s="1">
        <v>-3.7</v>
      </c>
      <c r="E9" s="1">
        <v>-3.7</v>
      </c>
      <c r="F9" s="1">
        <v>-3.7</v>
      </c>
      <c r="G9" s="1">
        <v>-3.7</v>
      </c>
      <c r="H9" s="1">
        <v>-3.7</v>
      </c>
      <c r="I9" s="1">
        <v>-3.7</v>
      </c>
      <c r="J9" s="1">
        <v>-3.7</v>
      </c>
      <c r="K9" s="1">
        <v>-3.8</v>
      </c>
      <c r="L9" s="1">
        <v>-3.9</v>
      </c>
      <c r="M9" s="1">
        <v>-3.8</v>
      </c>
      <c r="N9" s="1">
        <v>-3.9</v>
      </c>
      <c r="O9" s="1">
        <v>-3.9</v>
      </c>
      <c r="P9" s="1">
        <v>-3.9</v>
      </c>
      <c r="Q9" s="1">
        <v>-4</v>
      </c>
      <c r="R9" s="1"/>
      <c r="S9" s="1"/>
      <c r="T9" s="1">
        <v>-3</v>
      </c>
      <c r="U9" s="1">
        <v>-3.2</v>
      </c>
      <c r="V9" s="1">
        <v>-3.4</v>
      </c>
      <c r="W9" s="1">
        <v>-3.5</v>
      </c>
      <c r="X9" s="1">
        <v>-3.6</v>
      </c>
      <c r="Y9" s="1">
        <v>-3.6</v>
      </c>
      <c r="Z9" s="1">
        <v>-3.6</v>
      </c>
      <c r="AA9" s="1">
        <v>-3.6</v>
      </c>
      <c r="AB9" s="1">
        <v>-3.5</v>
      </c>
      <c r="AC9" s="1">
        <v>-3.5</v>
      </c>
      <c r="AD9" s="1">
        <v>-3.4</v>
      </c>
      <c r="AE9" s="1">
        <v>-3.4</v>
      </c>
      <c r="AF9" s="21"/>
    </row>
    <row r="10" spans="1:32" x14ac:dyDescent="0.25">
      <c r="A10" s="12" t="s">
        <v>6</v>
      </c>
      <c r="B10" s="1">
        <v>-3.7</v>
      </c>
      <c r="C10" s="1">
        <v>-3.7</v>
      </c>
      <c r="D10" s="1">
        <v>-3.7</v>
      </c>
      <c r="E10" s="1">
        <v>-3.7</v>
      </c>
      <c r="F10" s="1">
        <v>-3.7</v>
      </c>
      <c r="G10" s="1">
        <v>-3.7</v>
      </c>
      <c r="H10" s="1">
        <v>-3.7</v>
      </c>
      <c r="I10" s="1">
        <v>-3.7</v>
      </c>
      <c r="J10" s="1">
        <v>-3.7</v>
      </c>
      <c r="K10" s="1">
        <v>-3.8</v>
      </c>
      <c r="L10" s="1">
        <v>-3.9</v>
      </c>
      <c r="M10" s="1">
        <v>-3.8</v>
      </c>
      <c r="N10" s="1">
        <v>-3.9</v>
      </c>
      <c r="O10" s="1">
        <v>-3.9</v>
      </c>
      <c r="P10" s="1">
        <v>-3.9</v>
      </c>
      <c r="Q10" s="1">
        <v>-4</v>
      </c>
      <c r="R10" s="1"/>
      <c r="S10" s="1"/>
      <c r="T10" s="1">
        <v>-3</v>
      </c>
      <c r="U10" s="1">
        <v>-3.2</v>
      </c>
      <c r="V10" s="1">
        <v>-3.4</v>
      </c>
      <c r="W10" s="1">
        <v>-3.5</v>
      </c>
      <c r="X10" s="1">
        <v>-3.6</v>
      </c>
      <c r="Y10" s="1">
        <v>-3.6</v>
      </c>
      <c r="Z10" s="1">
        <v>-3.6</v>
      </c>
      <c r="AA10" s="1">
        <v>-3.6</v>
      </c>
      <c r="AB10" s="1">
        <v>-3.5</v>
      </c>
      <c r="AC10" s="1">
        <v>-3.5</v>
      </c>
      <c r="AD10" s="1">
        <v>-3.4</v>
      </c>
      <c r="AE10" s="1">
        <v>-3.4</v>
      </c>
      <c r="AF10" s="21"/>
    </row>
    <row r="11" spans="1:32" x14ac:dyDescent="0.25">
      <c r="A11" s="12" t="s">
        <v>7</v>
      </c>
      <c r="B11" s="1">
        <v>-3.7</v>
      </c>
      <c r="C11" s="1">
        <v>-3.7</v>
      </c>
      <c r="D11" s="1">
        <v>-3.7</v>
      </c>
      <c r="E11" s="1">
        <v>-3.7</v>
      </c>
      <c r="F11" s="1">
        <v>-3.7</v>
      </c>
      <c r="G11" s="1">
        <v>-3.7</v>
      </c>
      <c r="H11" s="1">
        <v>-3.7</v>
      </c>
      <c r="I11" s="1">
        <v>-3.7</v>
      </c>
      <c r="J11" s="1">
        <v>-3.7</v>
      </c>
      <c r="K11" s="1">
        <v>-3.8</v>
      </c>
      <c r="L11" s="1">
        <v>-3.9</v>
      </c>
      <c r="M11" s="1">
        <v>-3.8</v>
      </c>
      <c r="N11" s="1">
        <v>-3.9</v>
      </c>
      <c r="O11" s="1">
        <v>-3.9</v>
      </c>
      <c r="P11" s="1">
        <v>-3.9</v>
      </c>
      <c r="Q11" s="1">
        <v>-4</v>
      </c>
      <c r="R11" s="1"/>
      <c r="S11" s="1"/>
      <c r="T11" s="1">
        <v>-3</v>
      </c>
      <c r="U11" s="1">
        <v>-3.2</v>
      </c>
      <c r="V11" s="1">
        <v>-3.4</v>
      </c>
      <c r="W11" s="1">
        <v>-3.5</v>
      </c>
      <c r="X11" s="1">
        <v>-3.6</v>
      </c>
      <c r="Y11" s="1">
        <v>-3.6</v>
      </c>
      <c r="Z11" s="1">
        <v>-3.6</v>
      </c>
      <c r="AA11" s="1">
        <v>-3.6</v>
      </c>
      <c r="AB11" s="1">
        <v>-3.5</v>
      </c>
      <c r="AC11" s="1">
        <v>-3.5</v>
      </c>
      <c r="AD11" s="1">
        <v>-3.4</v>
      </c>
      <c r="AE11" s="1">
        <v>-3.4</v>
      </c>
      <c r="AF11" s="21"/>
    </row>
    <row r="12" spans="1:32" x14ac:dyDescent="0.25">
      <c r="A12" s="12" t="s">
        <v>8</v>
      </c>
      <c r="B12" s="1">
        <v>-3.7</v>
      </c>
      <c r="C12" s="1">
        <v>-3.7</v>
      </c>
      <c r="D12" s="1">
        <v>-3.7</v>
      </c>
      <c r="E12" s="1">
        <v>-3.7</v>
      </c>
      <c r="F12" s="1">
        <v>-3.7</v>
      </c>
      <c r="G12" s="1">
        <v>-3.7</v>
      </c>
      <c r="H12" s="1">
        <v>-3.7</v>
      </c>
      <c r="I12" s="1">
        <v>-3.7</v>
      </c>
      <c r="J12" s="1">
        <v>-3.7</v>
      </c>
      <c r="K12" s="1">
        <v>-3.8</v>
      </c>
      <c r="L12" s="1">
        <v>-3.9</v>
      </c>
      <c r="M12" s="1">
        <v>-3.8</v>
      </c>
      <c r="N12" s="1">
        <v>-3.9</v>
      </c>
      <c r="O12" s="1">
        <v>-3.9</v>
      </c>
      <c r="P12" s="1">
        <v>-3.9</v>
      </c>
      <c r="Q12" s="1">
        <v>-4</v>
      </c>
      <c r="R12" s="1"/>
      <c r="S12" s="1"/>
      <c r="T12" s="1">
        <v>-3</v>
      </c>
      <c r="U12" s="1">
        <v>-3.2</v>
      </c>
      <c r="V12" s="1">
        <v>-3.4</v>
      </c>
      <c r="W12" s="1">
        <v>-3.5</v>
      </c>
      <c r="X12" s="1">
        <v>-3.6</v>
      </c>
      <c r="Y12" s="1">
        <v>-3.6</v>
      </c>
      <c r="Z12" s="1">
        <v>-3.6</v>
      </c>
      <c r="AA12" s="1">
        <v>-3.6</v>
      </c>
      <c r="AB12" s="1">
        <v>-3.5</v>
      </c>
      <c r="AC12" s="1">
        <v>-3.5</v>
      </c>
      <c r="AD12" s="1">
        <v>-3.4</v>
      </c>
      <c r="AE12" s="1">
        <v>-3.4</v>
      </c>
      <c r="AF12" s="21"/>
    </row>
    <row r="13" spans="1:32" x14ac:dyDescent="0.25">
      <c r="A13" s="12" t="s">
        <v>9</v>
      </c>
      <c r="B13" s="1">
        <v>-3.7</v>
      </c>
      <c r="C13" s="1">
        <v>-3.7</v>
      </c>
      <c r="D13" s="1">
        <v>-3.7</v>
      </c>
      <c r="E13" s="1">
        <v>-3.7</v>
      </c>
      <c r="F13" s="1">
        <v>-3.7</v>
      </c>
      <c r="G13" s="1">
        <v>-3.7</v>
      </c>
      <c r="H13" s="1">
        <v>-3.7</v>
      </c>
      <c r="I13" s="1">
        <v>-3.7</v>
      </c>
      <c r="J13" s="1">
        <v>-3.7</v>
      </c>
      <c r="K13" s="1">
        <v>-3.8</v>
      </c>
      <c r="L13" s="1">
        <v>-3.9</v>
      </c>
      <c r="M13" s="1">
        <v>-3.8</v>
      </c>
      <c r="N13" s="1">
        <v>-3.9</v>
      </c>
      <c r="O13" s="1">
        <v>-3.9</v>
      </c>
      <c r="P13" s="1">
        <v>-3.9</v>
      </c>
      <c r="Q13" s="1">
        <v>-4</v>
      </c>
      <c r="R13" s="1"/>
      <c r="S13" s="1"/>
      <c r="T13" s="1">
        <v>-3</v>
      </c>
      <c r="U13" s="1">
        <v>-3.2</v>
      </c>
      <c r="V13" s="1">
        <v>-3.4</v>
      </c>
      <c r="W13" s="1">
        <v>-3.5</v>
      </c>
      <c r="X13" s="1">
        <v>-3.6</v>
      </c>
      <c r="Y13" s="1">
        <v>-3.6</v>
      </c>
      <c r="Z13" s="1">
        <v>-3.6</v>
      </c>
      <c r="AA13" s="1">
        <v>-3.6</v>
      </c>
      <c r="AB13" s="1">
        <v>-3.5</v>
      </c>
      <c r="AC13" s="1">
        <v>-3.5</v>
      </c>
      <c r="AD13" s="1">
        <v>-3.4</v>
      </c>
      <c r="AE13" s="1">
        <v>-3.4</v>
      </c>
      <c r="AF13" s="21"/>
    </row>
    <row r="14" spans="1:32" x14ac:dyDescent="0.25">
      <c r="A14" s="12" t="s">
        <v>10</v>
      </c>
      <c r="B14" s="1">
        <v>-3.7</v>
      </c>
      <c r="C14" s="1">
        <v>-3.7</v>
      </c>
      <c r="D14" s="1">
        <v>-3.7</v>
      </c>
      <c r="E14" s="1">
        <v>-3.7</v>
      </c>
      <c r="F14" s="1">
        <v>-3.7</v>
      </c>
      <c r="G14" s="1">
        <v>-3.7</v>
      </c>
      <c r="H14" s="1">
        <v>-3.7</v>
      </c>
      <c r="I14" s="1">
        <v>-3.7</v>
      </c>
      <c r="J14" s="1">
        <v>-3.7</v>
      </c>
      <c r="K14" s="1">
        <v>-3.8</v>
      </c>
      <c r="L14" s="1">
        <v>-3.9</v>
      </c>
      <c r="M14" s="1">
        <v>-3.8</v>
      </c>
      <c r="N14" s="1">
        <v>-3.9</v>
      </c>
      <c r="O14" s="1">
        <v>-3.9</v>
      </c>
      <c r="P14" s="1">
        <v>-3.9</v>
      </c>
      <c r="Q14" s="1">
        <v>-4</v>
      </c>
      <c r="R14" s="1"/>
      <c r="S14" s="1"/>
      <c r="T14" s="1">
        <v>-3</v>
      </c>
      <c r="U14" s="1">
        <v>-3.2</v>
      </c>
      <c r="V14" s="1">
        <v>-3.4</v>
      </c>
      <c r="W14" s="1">
        <v>-3.5</v>
      </c>
      <c r="X14" s="1">
        <v>-3.6</v>
      </c>
      <c r="Y14" s="1">
        <v>-3.6</v>
      </c>
      <c r="Z14" s="1">
        <v>-3.6</v>
      </c>
      <c r="AA14" s="1">
        <v>-3.6</v>
      </c>
      <c r="AB14" s="1">
        <v>-3.5</v>
      </c>
      <c r="AC14" s="1">
        <v>-3.5</v>
      </c>
      <c r="AD14" s="1">
        <v>-3.4</v>
      </c>
      <c r="AE14" s="1">
        <v>-3.4</v>
      </c>
      <c r="AF14" s="21"/>
    </row>
    <row r="15" spans="1:32" x14ac:dyDescent="0.25">
      <c r="A15" s="12" t="s">
        <v>11</v>
      </c>
      <c r="B15" s="1">
        <v>-3.7</v>
      </c>
      <c r="C15" s="1">
        <v>-3.7</v>
      </c>
      <c r="D15" s="1">
        <v>-3.7</v>
      </c>
      <c r="E15" s="1">
        <v>-3.7</v>
      </c>
      <c r="F15" s="1">
        <v>-3.7</v>
      </c>
      <c r="G15" s="1">
        <v>-3.7</v>
      </c>
      <c r="H15" s="1">
        <v>-3.7</v>
      </c>
      <c r="I15" s="1">
        <v>-3.7</v>
      </c>
      <c r="J15" s="1">
        <v>-3.7</v>
      </c>
      <c r="K15" s="1">
        <v>-3.8</v>
      </c>
      <c r="L15" s="1">
        <v>-3.9</v>
      </c>
      <c r="M15" s="1">
        <v>-3.8</v>
      </c>
      <c r="N15" s="1">
        <v>-3.9</v>
      </c>
      <c r="O15" s="1">
        <v>-3.9</v>
      </c>
      <c r="P15" s="1">
        <v>-3.9</v>
      </c>
      <c r="Q15" s="1">
        <v>-4</v>
      </c>
      <c r="R15" s="1"/>
      <c r="S15" s="1"/>
      <c r="T15" s="1">
        <v>-3</v>
      </c>
      <c r="U15" s="1">
        <v>-3.2</v>
      </c>
      <c r="V15" s="1">
        <v>-3.4</v>
      </c>
      <c r="W15" s="1">
        <v>-3.5</v>
      </c>
      <c r="X15" s="1">
        <v>-3.6</v>
      </c>
      <c r="Y15" s="1">
        <v>-3.6</v>
      </c>
      <c r="Z15" s="1">
        <v>-3.6</v>
      </c>
      <c r="AA15" s="1">
        <v>-3.6</v>
      </c>
      <c r="AB15" s="1">
        <v>-3.5</v>
      </c>
      <c r="AC15" s="1">
        <v>-3.5</v>
      </c>
      <c r="AD15" s="1">
        <v>-3.4</v>
      </c>
      <c r="AE15" s="1">
        <v>-3.4</v>
      </c>
      <c r="AF15" s="21"/>
    </row>
    <row r="16" spans="1:32" x14ac:dyDescent="0.25">
      <c r="A16" s="12" t="s">
        <v>12</v>
      </c>
      <c r="B16" s="1">
        <v>-3.7</v>
      </c>
      <c r="C16" s="1">
        <v>-3.7</v>
      </c>
      <c r="D16" s="1">
        <v>-3.7</v>
      </c>
      <c r="E16" s="1">
        <v>-3.7</v>
      </c>
      <c r="F16" s="1">
        <v>-3.7</v>
      </c>
      <c r="G16" s="1">
        <v>-3.7</v>
      </c>
      <c r="H16" s="1">
        <v>-3.7</v>
      </c>
      <c r="I16" s="1">
        <v>-3.7</v>
      </c>
      <c r="J16" s="1">
        <v>-3.7</v>
      </c>
      <c r="K16" s="1">
        <v>-3.8</v>
      </c>
      <c r="L16" s="1">
        <v>-3.9</v>
      </c>
      <c r="M16" s="1">
        <v>-3.8</v>
      </c>
      <c r="N16" s="1">
        <v>-3.9</v>
      </c>
      <c r="O16" s="1">
        <v>-3.9</v>
      </c>
      <c r="P16" s="1">
        <v>-3.9</v>
      </c>
      <c r="Q16" s="1">
        <v>-4</v>
      </c>
      <c r="R16" s="1"/>
      <c r="S16" s="1"/>
      <c r="T16" s="1">
        <v>-3</v>
      </c>
      <c r="U16" s="1">
        <v>-3.2</v>
      </c>
      <c r="V16" s="1">
        <v>-3.4</v>
      </c>
      <c r="W16" s="1">
        <v>-3.5</v>
      </c>
      <c r="X16" s="1">
        <v>-3.6</v>
      </c>
      <c r="Y16" s="1">
        <v>-3.6</v>
      </c>
      <c r="Z16" s="1">
        <v>-3.6</v>
      </c>
      <c r="AA16" s="1">
        <v>-3.6</v>
      </c>
      <c r="AB16" s="1">
        <v>-3.5</v>
      </c>
      <c r="AC16" s="1">
        <v>-3.5</v>
      </c>
      <c r="AD16" s="1">
        <v>-3.4</v>
      </c>
      <c r="AE16" s="1">
        <v>-3.4</v>
      </c>
      <c r="AF16" s="21"/>
    </row>
    <row r="17" spans="1:32" x14ac:dyDescent="0.25">
      <c r="A17" s="12" t="s">
        <v>13</v>
      </c>
      <c r="B17" s="1">
        <v>-3.7</v>
      </c>
      <c r="C17" s="1">
        <v>-3.7</v>
      </c>
      <c r="D17" s="1">
        <v>-3.7</v>
      </c>
      <c r="E17" s="1">
        <v>-3.7</v>
      </c>
      <c r="F17" s="1">
        <v>-3.7</v>
      </c>
      <c r="G17" s="1">
        <v>-3.7</v>
      </c>
      <c r="H17" s="1">
        <v>-3.7</v>
      </c>
      <c r="I17" s="1">
        <v>-3.7</v>
      </c>
      <c r="J17" s="1">
        <v>-3.7</v>
      </c>
      <c r="K17" s="1">
        <v>-3.8</v>
      </c>
      <c r="L17" s="1">
        <v>-3.9</v>
      </c>
      <c r="M17" s="1">
        <v>-3.8</v>
      </c>
      <c r="N17" s="1">
        <v>-3.9</v>
      </c>
      <c r="O17" s="1">
        <v>-3.9</v>
      </c>
      <c r="P17" s="1">
        <v>-3.9</v>
      </c>
      <c r="Q17" s="1">
        <v>-4</v>
      </c>
      <c r="R17" s="1"/>
      <c r="S17" s="1"/>
      <c r="T17" s="1">
        <v>-3</v>
      </c>
      <c r="U17" s="1">
        <v>-3.2</v>
      </c>
      <c r="V17" s="1">
        <v>-3.4</v>
      </c>
      <c r="W17" s="1">
        <v>-3.5</v>
      </c>
      <c r="X17" s="1">
        <v>-3.6</v>
      </c>
      <c r="Y17" s="1">
        <v>-3.6</v>
      </c>
      <c r="Z17" s="1">
        <v>-3.6</v>
      </c>
      <c r="AA17" s="1">
        <v>-3.6</v>
      </c>
      <c r="AB17" s="1">
        <v>-3.5</v>
      </c>
      <c r="AC17" s="1">
        <v>-3.5</v>
      </c>
      <c r="AD17" s="1">
        <v>-3.4</v>
      </c>
      <c r="AE17" s="1">
        <v>-3.4</v>
      </c>
      <c r="AF17" s="21"/>
    </row>
    <row r="18" spans="1:32" x14ac:dyDescent="0.25">
      <c r="A18" s="12" t="s">
        <v>14</v>
      </c>
      <c r="B18" s="1">
        <v>-3.7</v>
      </c>
      <c r="C18" s="1">
        <v>-3.7</v>
      </c>
      <c r="D18" s="1">
        <v>-3.7</v>
      </c>
      <c r="E18" s="1">
        <v>-3.7</v>
      </c>
      <c r="F18" s="1">
        <v>-3.7</v>
      </c>
      <c r="G18" s="1">
        <v>-3.7</v>
      </c>
      <c r="H18" s="1">
        <v>-3.7</v>
      </c>
      <c r="I18" s="1">
        <v>-3.7</v>
      </c>
      <c r="J18" s="1">
        <v>-3.7</v>
      </c>
      <c r="K18" s="1">
        <v>-3.8</v>
      </c>
      <c r="L18" s="1">
        <v>-3.9</v>
      </c>
      <c r="M18" s="1">
        <v>-3.8</v>
      </c>
      <c r="N18" s="1">
        <v>-3.9</v>
      </c>
      <c r="O18" s="1">
        <v>-3.9</v>
      </c>
      <c r="P18" s="1">
        <v>-3.9</v>
      </c>
      <c r="Q18" s="1">
        <v>-4</v>
      </c>
      <c r="R18" s="1"/>
      <c r="S18" s="1"/>
      <c r="T18" s="1">
        <v>-3</v>
      </c>
      <c r="U18" s="1">
        <v>-3.2</v>
      </c>
      <c r="V18" s="1">
        <v>-3.4</v>
      </c>
      <c r="W18" s="1">
        <v>-3.5</v>
      </c>
      <c r="X18" s="1">
        <v>-3.6</v>
      </c>
      <c r="Y18" s="1">
        <v>-3.6</v>
      </c>
      <c r="Z18" s="1">
        <v>-3.6</v>
      </c>
      <c r="AA18" s="1">
        <v>-3.6</v>
      </c>
      <c r="AB18" s="1">
        <v>-3.5</v>
      </c>
      <c r="AC18" s="1">
        <v>-3.5</v>
      </c>
      <c r="AD18" s="1">
        <v>-3.4</v>
      </c>
      <c r="AE18" s="1">
        <v>-3.4</v>
      </c>
      <c r="AF18" s="21"/>
    </row>
    <row r="19" spans="1:32" x14ac:dyDescent="0.25">
      <c r="A19" s="12" t="s">
        <v>15</v>
      </c>
      <c r="B19" s="1">
        <v>-3.7</v>
      </c>
      <c r="C19" s="1">
        <v>-3.7</v>
      </c>
      <c r="D19" s="1">
        <v>-3.7</v>
      </c>
      <c r="E19" s="1">
        <v>-3.7</v>
      </c>
      <c r="F19" s="1">
        <v>-3.7</v>
      </c>
      <c r="G19" s="1">
        <v>-3.7</v>
      </c>
      <c r="H19" s="1">
        <v>-3.7</v>
      </c>
      <c r="I19" s="1">
        <v>-3.7</v>
      </c>
      <c r="J19" s="1">
        <v>-3.7</v>
      </c>
      <c r="K19" s="1">
        <v>-3.8</v>
      </c>
      <c r="L19" s="1">
        <v>-3.9</v>
      </c>
      <c r="M19" s="1">
        <v>-3.8</v>
      </c>
      <c r="N19" s="1">
        <v>-3.9</v>
      </c>
      <c r="O19" s="1">
        <v>-3.9</v>
      </c>
      <c r="P19" s="1">
        <v>-3.9</v>
      </c>
      <c r="Q19" s="1">
        <v>-4</v>
      </c>
      <c r="R19" s="1"/>
      <c r="S19" s="1"/>
      <c r="T19" s="1">
        <v>-3</v>
      </c>
      <c r="U19" s="1">
        <v>-3.2</v>
      </c>
      <c r="V19" s="1">
        <v>-3.4</v>
      </c>
      <c r="W19" s="1">
        <v>-3.5</v>
      </c>
      <c r="X19" s="1">
        <v>-3.6</v>
      </c>
      <c r="Y19" s="1">
        <v>-3.6</v>
      </c>
      <c r="Z19" s="1">
        <v>-3.6</v>
      </c>
      <c r="AA19" s="1">
        <v>-3.6</v>
      </c>
      <c r="AB19" s="1">
        <v>-3.5</v>
      </c>
      <c r="AC19" s="1">
        <v>-3.5</v>
      </c>
      <c r="AD19" s="1">
        <v>-3.4</v>
      </c>
      <c r="AE19" s="1">
        <v>-3.4</v>
      </c>
      <c r="AF19" s="21"/>
    </row>
    <row r="20" spans="1:32" x14ac:dyDescent="0.25">
      <c r="A20" s="12" t="s">
        <v>16</v>
      </c>
      <c r="B20" s="1">
        <v>-3.9</v>
      </c>
      <c r="C20" s="1">
        <v>-3.9</v>
      </c>
      <c r="D20" s="1">
        <v>-3.9</v>
      </c>
      <c r="E20" s="1">
        <v>-3.9</v>
      </c>
      <c r="F20" s="1">
        <v>-3.9</v>
      </c>
      <c r="G20" s="1">
        <v>-3.9</v>
      </c>
      <c r="H20" s="1">
        <v>-3.9</v>
      </c>
      <c r="I20" s="1">
        <v>-3.9</v>
      </c>
      <c r="J20" s="1">
        <v>-3.9</v>
      </c>
      <c r="K20" s="1">
        <v>-4</v>
      </c>
      <c r="L20" s="1">
        <v>-4.0999999999999996</v>
      </c>
      <c r="M20" s="1">
        <v>-4</v>
      </c>
      <c r="N20" s="1">
        <v>-4.0999999999999996</v>
      </c>
      <c r="O20" s="1">
        <v>-4.0999999999999996</v>
      </c>
      <c r="P20" s="1">
        <v>-4.0999999999999996</v>
      </c>
      <c r="Q20" s="1">
        <v>-4.2</v>
      </c>
      <c r="R20" s="1"/>
      <c r="S20" s="1"/>
      <c r="T20" s="1">
        <v>-3</v>
      </c>
      <c r="U20" s="1">
        <v>-3.4</v>
      </c>
      <c r="V20" s="1">
        <v>-3.6</v>
      </c>
      <c r="W20" s="1">
        <v>-3.7</v>
      </c>
      <c r="X20" s="1">
        <v>-3.7</v>
      </c>
      <c r="Y20" s="1">
        <v>-3.7</v>
      </c>
      <c r="Z20" s="1">
        <v>-3.7</v>
      </c>
      <c r="AA20" s="1">
        <v>-3.7</v>
      </c>
      <c r="AB20" s="1">
        <v>-3.6</v>
      </c>
      <c r="AC20" s="1">
        <v>-3.6</v>
      </c>
      <c r="AD20" s="1">
        <v>-3.6</v>
      </c>
      <c r="AE20" s="1">
        <v>-3.6</v>
      </c>
      <c r="AF20" s="21"/>
    </row>
    <row r="21" spans="1:32" x14ac:dyDescent="0.25">
      <c r="A21" s="12" t="s">
        <v>17</v>
      </c>
      <c r="B21" s="1">
        <v>-3.9</v>
      </c>
      <c r="C21" s="1">
        <v>-3.9</v>
      </c>
      <c r="D21" s="1">
        <v>-3.9</v>
      </c>
      <c r="E21" s="1">
        <v>-3.9</v>
      </c>
      <c r="F21" s="1">
        <v>-3.9</v>
      </c>
      <c r="G21" s="1">
        <v>-3.9</v>
      </c>
      <c r="H21" s="1">
        <v>-3.9</v>
      </c>
      <c r="I21" s="1">
        <v>-3.9</v>
      </c>
      <c r="J21" s="1">
        <v>-3.9</v>
      </c>
      <c r="K21" s="1">
        <v>-4</v>
      </c>
      <c r="L21" s="1">
        <v>-4.0999999999999996</v>
      </c>
      <c r="M21" s="1">
        <v>-4</v>
      </c>
      <c r="N21" s="1">
        <v>-4.0999999999999996</v>
      </c>
      <c r="O21" s="1">
        <v>-4.0999999999999996</v>
      </c>
      <c r="P21" s="1">
        <v>-4.0999999999999996</v>
      </c>
      <c r="Q21" s="1">
        <v>-4.2</v>
      </c>
      <c r="R21" s="1"/>
      <c r="S21" s="1"/>
      <c r="T21" s="1">
        <v>-3</v>
      </c>
      <c r="U21" s="1">
        <v>-3.4</v>
      </c>
      <c r="V21" s="1">
        <v>-3.6</v>
      </c>
      <c r="W21" s="1">
        <v>-3.7</v>
      </c>
      <c r="X21" s="1">
        <v>-3.7</v>
      </c>
      <c r="Y21" s="1">
        <v>-3.7</v>
      </c>
      <c r="Z21" s="1">
        <v>-3.7</v>
      </c>
      <c r="AA21" s="1">
        <v>-3.7</v>
      </c>
      <c r="AB21" s="1">
        <v>-3.6</v>
      </c>
      <c r="AC21" s="1">
        <v>-3.6</v>
      </c>
      <c r="AD21" s="1">
        <v>-3.6</v>
      </c>
      <c r="AE21" s="1">
        <v>-3.6</v>
      </c>
      <c r="AF21" s="21"/>
    </row>
    <row r="22" spans="1:32" x14ac:dyDescent="0.25">
      <c r="A22" s="12" t="s">
        <v>18</v>
      </c>
      <c r="B22" s="1">
        <v>-3.9</v>
      </c>
      <c r="C22" s="1">
        <v>-3.9</v>
      </c>
      <c r="D22" s="1">
        <v>-3.9</v>
      </c>
      <c r="E22" s="1">
        <v>-3.9</v>
      </c>
      <c r="F22" s="1">
        <v>-3.9</v>
      </c>
      <c r="G22" s="1">
        <v>-3.9</v>
      </c>
      <c r="H22" s="1">
        <v>-3.9</v>
      </c>
      <c r="I22" s="1">
        <v>-3.9</v>
      </c>
      <c r="J22" s="1">
        <v>-3.9</v>
      </c>
      <c r="K22" s="1">
        <v>-4</v>
      </c>
      <c r="L22" s="1">
        <v>-4.0999999999999996</v>
      </c>
      <c r="M22" s="1">
        <v>-4</v>
      </c>
      <c r="N22" s="1">
        <v>-4.0999999999999996</v>
      </c>
      <c r="O22" s="1">
        <v>-4.0999999999999996</v>
      </c>
      <c r="P22" s="1">
        <v>-4.0999999999999996</v>
      </c>
      <c r="Q22" s="1">
        <v>-4.2</v>
      </c>
      <c r="R22" s="1"/>
      <c r="S22" s="1"/>
      <c r="T22" s="1">
        <v>-3</v>
      </c>
      <c r="U22" s="1">
        <v>-3.4</v>
      </c>
      <c r="V22" s="1">
        <v>-3.6</v>
      </c>
      <c r="W22" s="1">
        <v>-3.7</v>
      </c>
      <c r="X22" s="1">
        <v>-3.7</v>
      </c>
      <c r="Y22" s="1">
        <v>-3.7</v>
      </c>
      <c r="Z22" s="1">
        <v>-3.7</v>
      </c>
      <c r="AA22" s="1">
        <v>-3.7</v>
      </c>
      <c r="AB22" s="1">
        <v>-3.6</v>
      </c>
      <c r="AC22" s="1">
        <v>-3.6</v>
      </c>
      <c r="AD22" s="1">
        <v>-3.6</v>
      </c>
      <c r="AE22" s="1">
        <v>-3.6</v>
      </c>
      <c r="AF22" s="21"/>
    </row>
    <row r="23" spans="1:32" x14ac:dyDescent="0.25">
      <c r="A23" s="12" t="s">
        <v>19</v>
      </c>
      <c r="B23" s="1">
        <v>-3.9</v>
      </c>
      <c r="C23" s="1">
        <v>-3.9</v>
      </c>
      <c r="D23" s="1">
        <v>-3.9</v>
      </c>
      <c r="E23" s="1">
        <v>-3.9</v>
      </c>
      <c r="F23" s="1">
        <v>-3.9</v>
      </c>
      <c r="G23" s="1">
        <v>-3.9</v>
      </c>
      <c r="H23" s="1">
        <v>-3.9</v>
      </c>
      <c r="I23" s="1">
        <v>-3.9</v>
      </c>
      <c r="J23" s="1">
        <v>-3.9</v>
      </c>
      <c r="K23" s="1">
        <v>-4</v>
      </c>
      <c r="L23" s="1">
        <v>-4.0999999999999996</v>
      </c>
      <c r="M23" s="1">
        <v>-4</v>
      </c>
      <c r="N23" s="1">
        <v>-4.0999999999999996</v>
      </c>
      <c r="O23" s="1">
        <v>-4.0999999999999996</v>
      </c>
      <c r="P23" s="1">
        <v>-4.0999999999999996</v>
      </c>
      <c r="Q23" s="1">
        <v>-4.2</v>
      </c>
      <c r="R23" s="1"/>
      <c r="S23" s="1"/>
      <c r="T23" s="1">
        <v>-3</v>
      </c>
      <c r="U23" s="1">
        <v>-3.4</v>
      </c>
      <c r="V23" s="1">
        <v>-3.6</v>
      </c>
      <c r="W23" s="1">
        <v>-3.7</v>
      </c>
      <c r="X23" s="1">
        <v>-3.7</v>
      </c>
      <c r="Y23" s="1">
        <v>-3.7</v>
      </c>
      <c r="Z23" s="1">
        <v>-3.7</v>
      </c>
      <c r="AA23" s="1">
        <v>-3.7</v>
      </c>
      <c r="AB23" s="1">
        <v>-3.6</v>
      </c>
      <c r="AC23" s="1">
        <v>-3.6</v>
      </c>
      <c r="AD23" s="1">
        <v>-3.6</v>
      </c>
      <c r="AE23" s="1">
        <v>-3.6</v>
      </c>
      <c r="AF23" s="21"/>
    </row>
    <row r="24" spans="1:32" x14ac:dyDescent="0.25">
      <c r="A24" s="12" t="s">
        <v>20</v>
      </c>
      <c r="B24" s="1">
        <v>-3.9</v>
      </c>
      <c r="C24" s="1">
        <v>-3.9</v>
      </c>
      <c r="D24" s="1">
        <v>-3.9</v>
      </c>
      <c r="E24" s="1">
        <v>-3.9</v>
      </c>
      <c r="F24" s="1">
        <v>-3.9</v>
      </c>
      <c r="G24" s="1">
        <v>-3.9</v>
      </c>
      <c r="H24" s="1">
        <v>-3.9</v>
      </c>
      <c r="I24" s="1">
        <v>-3.9</v>
      </c>
      <c r="J24" s="1">
        <v>-3.9</v>
      </c>
      <c r="K24" s="1">
        <v>-4</v>
      </c>
      <c r="L24" s="1">
        <v>-4.0999999999999996</v>
      </c>
      <c r="M24" s="1">
        <v>-4</v>
      </c>
      <c r="N24" s="1">
        <v>-4.0999999999999996</v>
      </c>
      <c r="O24" s="1">
        <v>-4.0999999999999996</v>
      </c>
      <c r="P24" s="1">
        <v>-4.0999999999999996</v>
      </c>
      <c r="Q24" s="1">
        <v>-4.2</v>
      </c>
      <c r="R24" s="1"/>
      <c r="S24" s="1"/>
      <c r="T24" s="1">
        <v>-3</v>
      </c>
      <c r="U24" s="1">
        <v>-3.4</v>
      </c>
      <c r="V24" s="1">
        <v>-3.6</v>
      </c>
      <c r="W24" s="1">
        <v>-3.7</v>
      </c>
      <c r="X24" s="1">
        <v>-3.7</v>
      </c>
      <c r="Y24" s="1">
        <v>-3.7</v>
      </c>
      <c r="Z24" s="1">
        <v>-3.7</v>
      </c>
      <c r="AA24" s="1">
        <v>-3.7</v>
      </c>
      <c r="AB24" s="1">
        <v>-3.6</v>
      </c>
      <c r="AC24" s="1">
        <v>-3.6</v>
      </c>
      <c r="AD24" s="1">
        <v>-3.6</v>
      </c>
      <c r="AE24" s="1">
        <v>-3.6</v>
      </c>
      <c r="AF24" s="21"/>
    </row>
    <row r="25" spans="1:32" x14ac:dyDescent="0.25">
      <c r="A25" s="12" t="s">
        <v>21</v>
      </c>
      <c r="B25" s="1">
        <v>-3.9</v>
      </c>
      <c r="C25" s="1">
        <v>-3.9</v>
      </c>
      <c r="D25" s="1">
        <v>-3.9</v>
      </c>
      <c r="E25" s="1">
        <v>-3.9</v>
      </c>
      <c r="F25" s="1">
        <v>-3.9</v>
      </c>
      <c r="G25" s="1">
        <v>-3.9</v>
      </c>
      <c r="H25" s="1">
        <v>-3.9</v>
      </c>
      <c r="I25" s="1">
        <v>-3.9</v>
      </c>
      <c r="J25" s="1">
        <v>-3.9</v>
      </c>
      <c r="K25" s="1">
        <v>-4</v>
      </c>
      <c r="L25" s="1">
        <v>-4.0999999999999996</v>
      </c>
      <c r="M25" s="1">
        <v>-4</v>
      </c>
      <c r="N25" s="1">
        <v>-4.0999999999999996</v>
      </c>
      <c r="O25" s="1">
        <v>-4.0999999999999996</v>
      </c>
      <c r="P25" s="1">
        <v>-4.0999999999999996</v>
      </c>
      <c r="Q25" s="1">
        <v>-4.2</v>
      </c>
      <c r="R25" s="1"/>
      <c r="S25" s="1"/>
      <c r="T25" s="1">
        <v>-3</v>
      </c>
      <c r="U25" s="1">
        <v>-3.4</v>
      </c>
      <c r="V25" s="1">
        <v>-3.6</v>
      </c>
      <c r="W25" s="1">
        <v>-3.7</v>
      </c>
      <c r="X25" s="1">
        <v>-3.7</v>
      </c>
      <c r="Y25" s="1">
        <v>-3.7</v>
      </c>
      <c r="Z25" s="1">
        <v>-3.7</v>
      </c>
      <c r="AA25" s="1">
        <v>-3.7</v>
      </c>
      <c r="AB25" s="1">
        <v>-3.6</v>
      </c>
      <c r="AC25" s="1">
        <v>-3.6</v>
      </c>
      <c r="AD25" s="1">
        <v>-3.6</v>
      </c>
      <c r="AE25" s="1">
        <v>-3.6</v>
      </c>
      <c r="AF25" s="21"/>
    </row>
    <row r="26" spans="1:32" x14ac:dyDescent="0.25">
      <c r="A26" s="12" t="s">
        <v>22</v>
      </c>
      <c r="B26" s="1">
        <v>-3.9</v>
      </c>
      <c r="C26" s="1">
        <v>-3.9</v>
      </c>
      <c r="D26" s="1">
        <v>-3.9</v>
      </c>
      <c r="E26" s="1">
        <v>-3.9</v>
      </c>
      <c r="F26" s="1">
        <v>-3.9</v>
      </c>
      <c r="G26" s="1">
        <v>-3.9</v>
      </c>
      <c r="H26" s="1">
        <v>-3.9</v>
      </c>
      <c r="I26" s="1">
        <v>-3.9</v>
      </c>
      <c r="J26" s="1">
        <v>-3.9</v>
      </c>
      <c r="K26" s="1">
        <v>-4</v>
      </c>
      <c r="L26" s="1">
        <v>-4.0999999999999996</v>
      </c>
      <c r="M26" s="1">
        <v>-4</v>
      </c>
      <c r="N26" s="1">
        <v>-4.0999999999999996</v>
      </c>
      <c r="O26" s="1">
        <v>-4.0999999999999996</v>
      </c>
      <c r="P26" s="1">
        <v>-4.0999999999999996</v>
      </c>
      <c r="Q26" s="1">
        <v>-4.2</v>
      </c>
      <c r="R26" s="1"/>
      <c r="S26" s="1"/>
      <c r="T26" s="1">
        <v>-3</v>
      </c>
      <c r="U26" s="1">
        <v>-3.4</v>
      </c>
      <c r="V26" s="1">
        <v>-3.6</v>
      </c>
      <c r="W26" s="1">
        <v>-3.7</v>
      </c>
      <c r="X26" s="1">
        <v>-3.7</v>
      </c>
      <c r="Y26" s="1">
        <v>-3.7</v>
      </c>
      <c r="Z26" s="1">
        <v>-3.7</v>
      </c>
      <c r="AA26" s="1">
        <v>-3.7</v>
      </c>
      <c r="AB26" s="1">
        <v>-3.6</v>
      </c>
      <c r="AC26" s="1">
        <v>-3.6</v>
      </c>
      <c r="AD26" s="1">
        <v>-3.6</v>
      </c>
      <c r="AE26" s="1">
        <v>-3.6</v>
      </c>
      <c r="AF26" s="21"/>
    </row>
    <row r="27" spans="1:32" x14ac:dyDescent="0.25">
      <c r="A27" s="12" t="s">
        <v>23</v>
      </c>
      <c r="B27" s="1">
        <v>-3.9</v>
      </c>
      <c r="C27" s="1">
        <v>-3.9</v>
      </c>
      <c r="D27" s="1">
        <v>-3.9</v>
      </c>
      <c r="E27" s="1">
        <v>-3.9</v>
      </c>
      <c r="F27" s="1">
        <v>-3.9</v>
      </c>
      <c r="G27" s="1">
        <v>-3.9</v>
      </c>
      <c r="H27" s="1">
        <v>-3.9</v>
      </c>
      <c r="I27" s="1">
        <v>-3.9</v>
      </c>
      <c r="J27" s="1">
        <v>-3.9</v>
      </c>
      <c r="K27" s="1">
        <v>-4</v>
      </c>
      <c r="L27" s="1">
        <v>-4.0999999999999996</v>
      </c>
      <c r="M27" s="1">
        <v>-4</v>
      </c>
      <c r="N27" s="1">
        <v>-4.0999999999999996</v>
      </c>
      <c r="O27" s="1">
        <v>-4.0999999999999996</v>
      </c>
      <c r="P27" s="1">
        <v>-4.0999999999999996</v>
      </c>
      <c r="Q27" s="1">
        <v>-4.2</v>
      </c>
      <c r="R27" s="1"/>
      <c r="S27" s="1"/>
      <c r="T27" s="1">
        <v>-3</v>
      </c>
      <c r="U27" s="1">
        <v>-3.4</v>
      </c>
      <c r="V27" s="1">
        <v>-3.6</v>
      </c>
      <c r="W27" s="1">
        <v>-3.7</v>
      </c>
      <c r="X27" s="1">
        <v>-3.7</v>
      </c>
      <c r="Y27" s="1">
        <v>-3.7</v>
      </c>
      <c r="Z27" s="1">
        <v>-3.7</v>
      </c>
      <c r="AA27" s="1">
        <v>-3.7</v>
      </c>
      <c r="AB27" s="1">
        <v>-3.6</v>
      </c>
      <c r="AC27" s="1">
        <v>-3.6</v>
      </c>
      <c r="AD27" s="1">
        <v>-3.6</v>
      </c>
      <c r="AE27" s="1">
        <v>-3.6</v>
      </c>
      <c r="AF27" s="21"/>
    </row>
    <row r="28" spans="1:32" x14ac:dyDescent="0.25">
      <c r="A28" s="12" t="s">
        <v>24</v>
      </c>
      <c r="B28" s="1">
        <v>-3.9</v>
      </c>
      <c r="C28" s="1">
        <v>-3.9</v>
      </c>
      <c r="D28" s="1">
        <v>-3.9</v>
      </c>
      <c r="E28" s="1">
        <v>-3.9</v>
      </c>
      <c r="F28" s="1">
        <v>-3.9</v>
      </c>
      <c r="G28" s="1">
        <v>-3.9</v>
      </c>
      <c r="H28" s="1">
        <v>-3.9</v>
      </c>
      <c r="I28" s="1">
        <v>-3.9</v>
      </c>
      <c r="J28" s="1">
        <v>-3.9</v>
      </c>
      <c r="K28" s="1">
        <v>-4</v>
      </c>
      <c r="L28" s="1">
        <v>-4.0999999999999996</v>
      </c>
      <c r="M28" s="1">
        <v>-4</v>
      </c>
      <c r="N28" s="1">
        <v>-4.0999999999999996</v>
      </c>
      <c r="O28" s="1">
        <v>-4.0999999999999996</v>
      </c>
      <c r="P28" s="1">
        <v>-4.0999999999999996</v>
      </c>
      <c r="Q28" s="1">
        <v>-4.2</v>
      </c>
      <c r="R28" s="1"/>
      <c r="S28" s="1"/>
      <c r="T28" s="1">
        <v>-3</v>
      </c>
      <c r="U28" s="1">
        <v>-3.4</v>
      </c>
      <c r="V28" s="1">
        <v>-3.6</v>
      </c>
      <c r="W28" s="1">
        <v>-3.7</v>
      </c>
      <c r="X28" s="1">
        <v>-3.7</v>
      </c>
      <c r="Y28" s="1">
        <v>-3.7</v>
      </c>
      <c r="Z28" s="1">
        <v>-3.7</v>
      </c>
      <c r="AA28" s="1">
        <v>-3.7</v>
      </c>
      <c r="AB28" s="1">
        <v>-3.6</v>
      </c>
      <c r="AC28" s="1">
        <v>-3.6</v>
      </c>
      <c r="AD28" s="1">
        <v>-3.6</v>
      </c>
      <c r="AE28" s="1">
        <v>-3.6</v>
      </c>
      <c r="AF28" s="21"/>
    </row>
    <row r="29" spans="1:32" x14ac:dyDescent="0.25">
      <c r="A29" s="12" t="s">
        <v>25</v>
      </c>
      <c r="B29" s="1">
        <v>-3.9</v>
      </c>
      <c r="C29" s="1">
        <v>-3.9</v>
      </c>
      <c r="D29" s="1">
        <v>-3.9</v>
      </c>
      <c r="E29" s="1">
        <v>-3.9</v>
      </c>
      <c r="F29" s="1">
        <v>-3.9</v>
      </c>
      <c r="G29" s="1">
        <v>-3.9</v>
      </c>
      <c r="H29" s="1">
        <v>-3.9</v>
      </c>
      <c r="I29" s="1">
        <v>-3.9</v>
      </c>
      <c r="J29" s="1">
        <v>-3.9</v>
      </c>
      <c r="K29" s="1">
        <v>-4</v>
      </c>
      <c r="L29" s="1">
        <v>-4.0999999999999996</v>
      </c>
      <c r="M29" s="1">
        <v>-4</v>
      </c>
      <c r="N29" s="1">
        <v>-4.0999999999999996</v>
      </c>
      <c r="O29" s="1">
        <v>-4.0999999999999996</v>
      </c>
      <c r="P29" s="1">
        <v>-4.0999999999999996</v>
      </c>
      <c r="Q29" s="1">
        <v>-4.2</v>
      </c>
      <c r="R29" s="1"/>
      <c r="S29" s="1"/>
      <c r="T29" s="1">
        <v>-3</v>
      </c>
      <c r="U29" s="1">
        <v>-3.4</v>
      </c>
      <c r="V29" s="1">
        <v>-3.6</v>
      </c>
      <c r="W29" s="1">
        <v>-3.7</v>
      </c>
      <c r="X29" s="1">
        <v>-3.7</v>
      </c>
      <c r="Y29" s="1">
        <v>-3.7</v>
      </c>
      <c r="Z29" s="1">
        <v>-3.7</v>
      </c>
      <c r="AA29" s="1">
        <v>-3.7</v>
      </c>
      <c r="AB29" s="1">
        <v>-3.6</v>
      </c>
      <c r="AC29" s="1">
        <v>-3.6</v>
      </c>
      <c r="AD29" s="1">
        <v>-3.6</v>
      </c>
      <c r="AE29" s="1">
        <v>-3.6</v>
      </c>
      <c r="AF29" s="21"/>
    </row>
    <row r="30" spans="1:32" x14ac:dyDescent="0.25">
      <c r="A30" s="12" t="s">
        <v>26</v>
      </c>
      <c r="B30" s="1">
        <v>-3.9</v>
      </c>
      <c r="C30" s="1">
        <v>-3.9</v>
      </c>
      <c r="D30" s="1">
        <v>-3.9</v>
      </c>
      <c r="E30" s="1">
        <v>-3.9</v>
      </c>
      <c r="F30" s="1">
        <v>-3.9</v>
      </c>
      <c r="G30" s="1">
        <v>-3.9</v>
      </c>
      <c r="H30" s="1">
        <v>-3.9</v>
      </c>
      <c r="I30" s="1">
        <v>-3.9</v>
      </c>
      <c r="J30" s="1">
        <v>-3.9</v>
      </c>
      <c r="K30" s="1">
        <v>-4</v>
      </c>
      <c r="L30" s="1">
        <v>-4.0999999999999996</v>
      </c>
      <c r="M30" s="1">
        <v>-4</v>
      </c>
      <c r="N30" s="1">
        <v>-4.0999999999999996</v>
      </c>
      <c r="O30" s="1">
        <v>-4.0999999999999996</v>
      </c>
      <c r="P30" s="1">
        <v>-4.0999999999999996</v>
      </c>
      <c r="Q30" s="1">
        <v>-4.2</v>
      </c>
      <c r="R30" s="1"/>
      <c r="S30" s="1"/>
      <c r="T30" s="1">
        <v>-3</v>
      </c>
      <c r="U30" s="1">
        <v>-3.4</v>
      </c>
      <c r="V30" s="1">
        <v>-3.6</v>
      </c>
      <c r="W30" s="1">
        <v>-3.7</v>
      </c>
      <c r="X30" s="1">
        <v>-3.7</v>
      </c>
      <c r="Y30" s="1">
        <v>-3.7</v>
      </c>
      <c r="Z30" s="1">
        <v>-3.7</v>
      </c>
      <c r="AA30" s="1">
        <v>-3.7</v>
      </c>
      <c r="AB30" s="1">
        <v>-3.6</v>
      </c>
      <c r="AC30" s="1">
        <v>-3.6</v>
      </c>
      <c r="AD30" s="1">
        <v>-3.6</v>
      </c>
      <c r="AE30" s="1">
        <v>-3.6</v>
      </c>
      <c r="AF30" s="21"/>
    </row>
    <row r="31" spans="1:32" x14ac:dyDescent="0.25">
      <c r="A31" s="12" t="s">
        <v>27</v>
      </c>
      <c r="B31" s="1">
        <v>-3.9</v>
      </c>
      <c r="C31" s="1">
        <v>-3.9</v>
      </c>
      <c r="D31" s="1">
        <v>-3.9</v>
      </c>
      <c r="E31" s="1">
        <v>-3.9</v>
      </c>
      <c r="F31" s="1">
        <v>-3.9</v>
      </c>
      <c r="G31" s="1">
        <v>-3.9</v>
      </c>
      <c r="H31" s="1">
        <v>-3.9</v>
      </c>
      <c r="I31" s="1">
        <v>-3.9</v>
      </c>
      <c r="J31" s="1">
        <v>-3.9</v>
      </c>
      <c r="K31" s="1">
        <v>-4</v>
      </c>
      <c r="L31" s="1">
        <v>-4.0999999999999996</v>
      </c>
      <c r="M31" s="1">
        <v>-4</v>
      </c>
      <c r="N31" s="1">
        <v>-4.0999999999999996</v>
      </c>
      <c r="O31" s="1">
        <v>-4.0999999999999996</v>
      </c>
      <c r="P31" s="1">
        <v>-4.0999999999999996</v>
      </c>
      <c r="Q31" s="1">
        <v>-4.2</v>
      </c>
      <c r="R31" s="1"/>
      <c r="S31" s="1"/>
      <c r="T31" s="1">
        <v>-3</v>
      </c>
      <c r="U31" s="1">
        <v>-3.4</v>
      </c>
      <c r="V31" s="1">
        <v>-3.6</v>
      </c>
      <c r="W31" s="1">
        <v>-3.7</v>
      </c>
      <c r="X31" s="1">
        <v>-3.7</v>
      </c>
      <c r="Y31" s="1">
        <v>-3.7</v>
      </c>
      <c r="Z31" s="1">
        <v>-3.7</v>
      </c>
      <c r="AA31" s="1">
        <v>-3.7</v>
      </c>
      <c r="AB31" s="1">
        <v>-3.6</v>
      </c>
      <c r="AC31" s="1">
        <v>-3.6</v>
      </c>
      <c r="AD31" s="1">
        <v>-3.6</v>
      </c>
      <c r="AE31" s="1">
        <v>-3.6</v>
      </c>
      <c r="AF31" s="21"/>
    </row>
    <row r="32" spans="1:32" x14ac:dyDescent="0.25">
      <c r="A32" s="12" t="s">
        <v>28</v>
      </c>
      <c r="B32" s="1">
        <v>-3.9</v>
      </c>
      <c r="C32" s="1">
        <v>-3.9</v>
      </c>
      <c r="D32" s="1">
        <v>-3.9</v>
      </c>
      <c r="E32" s="1">
        <v>-3.9</v>
      </c>
      <c r="F32" s="1">
        <v>-3.9</v>
      </c>
      <c r="G32" s="1">
        <v>-3.9</v>
      </c>
      <c r="H32" s="1">
        <v>-3.9</v>
      </c>
      <c r="I32" s="1">
        <v>-3.9</v>
      </c>
      <c r="J32" s="1">
        <v>-3.9</v>
      </c>
      <c r="K32" s="1">
        <v>-4</v>
      </c>
      <c r="L32" s="1">
        <v>-4.0999999999999996</v>
      </c>
      <c r="M32" s="1">
        <v>-4</v>
      </c>
      <c r="N32" s="1">
        <v>-4.0999999999999996</v>
      </c>
      <c r="O32" s="1">
        <v>-4.0999999999999996</v>
      </c>
      <c r="P32" s="1">
        <v>-4.0999999999999996</v>
      </c>
      <c r="Q32" s="1">
        <v>-4.2</v>
      </c>
      <c r="R32" s="1"/>
      <c r="S32" s="1"/>
      <c r="T32" s="1">
        <v>-3</v>
      </c>
      <c r="U32" s="1">
        <v>-3.4</v>
      </c>
      <c r="V32" s="1">
        <v>-3.6</v>
      </c>
      <c r="W32" s="1">
        <v>-3.7</v>
      </c>
      <c r="X32" s="1">
        <v>-3.7</v>
      </c>
      <c r="Y32" s="1">
        <v>-3.7</v>
      </c>
      <c r="Z32" s="1">
        <v>-3.7</v>
      </c>
      <c r="AA32" s="1">
        <v>-3.7</v>
      </c>
      <c r="AB32" s="1">
        <v>-3.6</v>
      </c>
      <c r="AC32" s="1">
        <v>-3.6</v>
      </c>
      <c r="AD32" s="1">
        <v>-3.6</v>
      </c>
      <c r="AE32" s="1">
        <v>-3.6</v>
      </c>
      <c r="AF32" s="21"/>
    </row>
    <row r="33" spans="1:32" x14ac:dyDescent="0.25">
      <c r="A33" s="12" t="s">
        <v>29</v>
      </c>
      <c r="B33" s="1">
        <v>-3.9</v>
      </c>
      <c r="C33" s="1">
        <v>-3.9</v>
      </c>
      <c r="D33" s="1">
        <v>-3.9</v>
      </c>
      <c r="E33" s="1">
        <v>-3.9</v>
      </c>
      <c r="F33" s="1">
        <v>-3.9</v>
      </c>
      <c r="G33" s="1">
        <v>-3.9</v>
      </c>
      <c r="H33" s="1">
        <v>-3.9</v>
      </c>
      <c r="I33" s="1">
        <v>-3.9</v>
      </c>
      <c r="J33" s="1">
        <v>-3.9</v>
      </c>
      <c r="K33" s="1">
        <v>-4</v>
      </c>
      <c r="L33" s="1">
        <v>-4.0999999999999996</v>
      </c>
      <c r="M33" s="1">
        <v>-4</v>
      </c>
      <c r="N33" s="1">
        <v>-4.0999999999999996</v>
      </c>
      <c r="O33" s="1">
        <v>-4.0999999999999996</v>
      </c>
      <c r="P33" s="1">
        <v>-4.0999999999999996</v>
      </c>
      <c r="Q33" s="1">
        <v>-4.2</v>
      </c>
      <c r="R33" s="1"/>
      <c r="S33" s="1"/>
      <c r="T33" s="1">
        <v>-3</v>
      </c>
      <c r="U33" s="1">
        <v>-3.4</v>
      </c>
      <c r="V33" s="1">
        <v>-3.6</v>
      </c>
      <c r="W33" s="1">
        <v>-3.7</v>
      </c>
      <c r="X33" s="1">
        <v>-3.7</v>
      </c>
      <c r="Y33" s="1">
        <v>-3.7</v>
      </c>
      <c r="Z33" s="1">
        <v>-3.7</v>
      </c>
      <c r="AA33" s="1">
        <v>-3.7</v>
      </c>
      <c r="AB33" s="1">
        <v>-3.6</v>
      </c>
      <c r="AC33" s="1">
        <v>-3.6</v>
      </c>
      <c r="AD33" s="1">
        <v>-3.6</v>
      </c>
      <c r="AE33" s="1">
        <v>-3.6</v>
      </c>
      <c r="AF33" s="21"/>
    </row>
    <row r="34" spans="1:32" x14ac:dyDescent="0.25">
      <c r="A34" s="12" t="s">
        <v>30</v>
      </c>
      <c r="B34" s="1">
        <v>-3.9</v>
      </c>
      <c r="C34" s="1">
        <v>-3.9</v>
      </c>
      <c r="D34" s="1">
        <v>-3.9</v>
      </c>
      <c r="E34" s="1">
        <v>-3.9</v>
      </c>
      <c r="F34" s="1">
        <v>-3.9</v>
      </c>
      <c r="G34" s="1">
        <v>-3.9</v>
      </c>
      <c r="H34" s="1">
        <v>-3.9</v>
      </c>
      <c r="I34" s="1">
        <v>-3.9</v>
      </c>
      <c r="J34" s="1">
        <v>-3.9</v>
      </c>
      <c r="K34" s="1">
        <v>-4</v>
      </c>
      <c r="L34" s="1">
        <v>-4.0999999999999996</v>
      </c>
      <c r="M34" s="1">
        <v>-4</v>
      </c>
      <c r="N34" s="1">
        <v>-4.0999999999999996</v>
      </c>
      <c r="O34" s="1">
        <v>-4.0999999999999996</v>
      </c>
      <c r="P34" s="1">
        <v>-4.0999999999999996</v>
      </c>
      <c r="Q34" s="1">
        <v>-4.2</v>
      </c>
      <c r="R34" s="1"/>
      <c r="S34" s="1"/>
      <c r="T34" s="1">
        <v>-3</v>
      </c>
      <c r="U34" s="1">
        <v>-3.4</v>
      </c>
      <c r="V34" s="1">
        <v>-3.6</v>
      </c>
      <c r="W34" s="1">
        <v>-3.7</v>
      </c>
      <c r="X34" s="1">
        <v>-3.7</v>
      </c>
      <c r="Y34" s="1">
        <v>-3.7</v>
      </c>
      <c r="Z34" s="1">
        <v>-3.7</v>
      </c>
      <c r="AA34" s="1">
        <v>-3.7</v>
      </c>
      <c r="AB34" s="1">
        <v>-3.6</v>
      </c>
      <c r="AC34" s="1">
        <v>-3.6</v>
      </c>
      <c r="AD34" s="1">
        <v>-3.6</v>
      </c>
      <c r="AE34" s="1">
        <v>-3.6</v>
      </c>
      <c r="AF34" s="21"/>
    </row>
    <row r="35" spans="1:32" x14ac:dyDescent="0.25">
      <c r="A35" s="12" t="s">
        <v>31</v>
      </c>
      <c r="B35" s="1">
        <v>-3.9</v>
      </c>
      <c r="C35" s="1">
        <v>-3.9</v>
      </c>
      <c r="D35" s="1">
        <v>-3.9</v>
      </c>
      <c r="E35" s="1">
        <v>-3.9</v>
      </c>
      <c r="F35" s="1">
        <v>-3.9</v>
      </c>
      <c r="G35" s="1">
        <v>-3.9</v>
      </c>
      <c r="H35" s="1">
        <v>-3.9</v>
      </c>
      <c r="I35" s="1">
        <v>-3.9</v>
      </c>
      <c r="J35" s="1">
        <v>-3.9</v>
      </c>
      <c r="K35" s="1">
        <v>-4</v>
      </c>
      <c r="L35" s="1">
        <v>-4.0999999999999996</v>
      </c>
      <c r="M35" s="1">
        <v>-4</v>
      </c>
      <c r="N35" s="1">
        <v>-4.0999999999999996</v>
      </c>
      <c r="O35" s="1">
        <v>-4.0999999999999996</v>
      </c>
      <c r="P35" s="1">
        <v>-4.0999999999999996</v>
      </c>
      <c r="Q35" s="1">
        <v>-4.2</v>
      </c>
      <c r="R35" s="1"/>
      <c r="S35" s="1"/>
      <c r="T35" s="1">
        <v>-3</v>
      </c>
      <c r="U35" s="1">
        <v>-3.4</v>
      </c>
      <c r="V35" s="1">
        <v>-3.6</v>
      </c>
      <c r="W35" s="1">
        <v>-3.7</v>
      </c>
      <c r="X35" s="1">
        <v>-3.7</v>
      </c>
      <c r="Y35" s="1">
        <v>-3.7</v>
      </c>
      <c r="Z35" s="1">
        <v>-3.7</v>
      </c>
      <c r="AA35" s="1">
        <v>-3.7</v>
      </c>
      <c r="AB35" s="1">
        <v>-3.6</v>
      </c>
      <c r="AC35" s="1">
        <v>-3.6</v>
      </c>
      <c r="AD35" s="1">
        <v>-3.6</v>
      </c>
      <c r="AE35" s="1">
        <v>-3.6</v>
      </c>
      <c r="AF35" s="21"/>
    </row>
    <row r="36" spans="1:32" x14ac:dyDescent="0.25">
      <c r="A36" s="12" t="s">
        <v>32</v>
      </c>
      <c r="B36" s="1">
        <v>-3.9</v>
      </c>
      <c r="C36" s="1">
        <v>-3.9</v>
      </c>
      <c r="D36" s="1">
        <v>-3.9</v>
      </c>
      <c r="E36" s="1">
        <v>-3.9</v>
      </c>
      <c r="F36" s="1">
        <v>-3.9</v>
      </c>
      <c r="G36" s="1">
        <v>-3.9</v>
      </c>
      <c r="H36" s="1">
        <v>-3.9</v>
      </c>
      <c r="I36" s="1">
        <v>-3.9</v>
      </c>
      <c r="J36" s="1">
        <v>-3.9</v>
      </c>
      <c r="K36" s="1">
        <v>-4</v>
      </c>
      <c r="L36" s="1">
        <v>-4.0999999999999996</v>
      </c>
      <c r="M36" s="1">
        <v>-4</v>
      </c>
      <c r="N36" s="1">
        <v>-4.0999999999999996</v>
      </c>
      <c r="O36" s="1">
        <v>-4.0999999999999996</v>
      </c>
      <c r="P36" s="1">
        <v>-4.0999999999999996</v>
      </c>
      <c r="Q36" s="1">
        <v>-4.2</v>
      </c>
      <c r="R36" s="1"/>
      <c r="S36" s="1"/>
      <c r="T36" s="1">
        <v>-3</v>
      </c>
      <c r="U36" s="1">
        <v>-3.4</v>
      </c>
      <c r="V36" s="1">
        <v>-3.6</v>
      </c>
      <c r="W36" s="1">
        <v>-3.7</v>
      </c>
      <c r="X36" s="1">
        <v>-3.7</v>
      </c>
      <c r="Y36" s="1">
        <v>-3.7</v>
      </c>
      <c r="Z36" s="1">
        <v>-3.7</v>
      </c>
      <c r="AA36" s="1">
        <v>-3.7</v>
      </c>
      <c r="AB36" s="1">
        <v>-3.6</v>
      </c>
      <c r="AC36" s="1">
        <v>-3.6</v>
      </c>
      <c r="AD36" s="1">
        <v>-3.6</v>
      </c>
      <c r="AE36" s="1">
        <v>-3.6</v>
      </c>
      <c r="AF36" s="21"/>
    </row>
    <row r="37" spans="1:32" x14ac:dyDescent="0.25">
      <c r="A37" s="12" t="s">
        <v>33</v>
      </c>
      <c r="B37" s="1">
        <v>-3.9</v>
      </c>
      <c r="C37" s="1">
        <v>-3.9</v>
      </c>
      <c r="D37" s="1">
        <v>-3.9</v>
      </c>
      <c r="E37" s="1">
        <v>-3.9</v>
      </c>
      <c r="F37" s="1">
        <v>-3.9</v>
      </c>
      <c r="G37" s="1">
        <v>-3.9</v>
      </c>
      <c r="H37" s="1">
        <v>-3.9</v>
      </c>
      <c r="I37" s="1">
        <v>-3.9</v>
      </c>
      <c r="J37" s="1">
        <v>-3.9</v>
      </c>
      <c r="K37" s="1">
        <v>-4</v>
      </c>
      <c r="L37" s="1">
        <v>-4.0999999999999996</v>
      </c>
      <c r="M37" s="1">
        <v>-4</v>
      </c>
      <c r="N37" s="1">
        <v>-4.0999999999999996</v>
      </c>
      <c r="O37" s="1">
        <v>-4.0999999999999996</v>
      </c>
      <c r="P37" s="1">
        <v>-4.0999999999999996</v>
      </c>
      <c r="Q37" s="1">
        <v>-4.2</v>
      </c>
      <c r="R37" s="1"/>
      <c r="S37" s="1"/>
      <c r="T37" s="1">
        <v>-3</v>
      </c>
      <c r="U37" s="1">
        <v>-3.4</v>
      </c>
      <c r="V37" s="1">
        <v>-3.6</v>
      </c>
      <c r="W37" s="1">
        <v>-3.7</v>
      </c>
      <c r="X37" s="1">
        <v>-3.7</v>
      </c>
      <c r="Y37" s="1">
        <v>-3.7</v>
      </c>
      <c r="Z37" s="1">
        <v>-3.7</v>
      </c>
      <c r="AA37" s="1">
        <v>-3.7</v>
      </c>
      <c r="AB37" s="1">
        <v>-3.6</v>
      </c>
      <c r="AC37" s="1">
        <v>-3.6</v>
      </c>
      <c r="AD37" s="1">
        <v>-3.6</v>
      </c>
      <c r="AE37" s="1">
        <v>-3.6</v>
      </c>
      <c r="AF37" s="21"/>
    </row>
    <row r="38" spans="1:32" x14ac:dyDescent="0.25">
      <c r="A38" s="12" t="s">
        <v>34</v>
      </c>
      <c r="B38" s="1">
        <v>-3.9</v>
      </c>
      <c r="C38" s="1">
        <v>-3.9</v>
      </c>
      <c r="D38" s="1">
        <v>-3.9</v>
      </c>
      <c r="E38" s="1">
        <v>-3.9</v>
      </c>
      <c r="F38" s="1">
        <v>-3.9</v>
      </c>
      <c r="G38" s="1">
        <v>-3.9</v>
      </c>
      <c r="H38" s="1">
        <v>-3.9</v>
      </c>
      <c r="I38" s="1">
        <v>-3.9</v>
      </c>
      <c r="J38" s="1">
        <v>-3.9</v>
      </c>
      <c r="K38" s="1">
        <v>-4</v>
      </c>
      <c r="L38" s="1">
        <v>-4.0999999999999996</v>
      </c>
      <c r="M38" s="1">
        <v>-4</v>
      </c>
      <c r="N38" s="1">
        <v>-4.0999999999999996</v>
      </c>
      <c r="O38" s="1">
        <v>-4.0999999999999996</v>
      </c>
      <c r="P38" s="1">
        <v>-4.0999999999999996</v>
      </c>
      <c r="Q38" s="1">
        <v>-4.2</v>
      </c>
      <c r="R38" s="1"/>
      <c r="S38" s="1"/>
      <c r="T38" s="1">
        <v>-3</v>
      </c>
      <c r="U38" s="1">
        <v>-3.4</v>
      </c>
      <c r="V38" s="1">
        <v>-3.6</v>
      </c>
      <c r="W38" s="1">
        <v>-3.7</v>
      </c>
      <c r="X38" s="1">
        <v>-3.7</v>
      </c>
      <c r="Y38" s="1">
        <v>-3.7</v>
      </c>
      <c r="Z38" s="1">
        <v>-3.7</v>
      </c>
      <c r="AA38" s="1">
        <v>-3.7</v>
      </c>
      <c r="AB38" s="1">
        <v>-3.6</v>
      </c>
      <c r="AC38" s="1">
        <v>-3.6</v>
      </c>
      <c r="AD38" s="1">
        <v>-3.6</v>
      </c>
      <c r="AE38" s="1">
        <v>-3.6</v>
      </c>
      <c r="AF38" s="21"/>
    </row>
    <row r="39" spans="1:32" x14ac:dyDescent="0.25">
      <c r="A39" s="12" t="s">
        <v>35</v>
      </c>
      <c r="B39" s="1">
        <v>-3.9</v>
      </c>
      <c r="C39" s="1">
        <v>-3.9</v>
      </c>
      <c r="D39" s="1">
        <v>-3.9</v>
      </c>
      <c r="E39" s="1">
        <v>-3.9</v>
      </c>
      <c r="F39" s="1">
        <v>-3.9</v>
      </c>
      <c r="G39" s="1">
        <v>-3.9</v>
      </c>
      <c r="H39" s="1">
        <v>-3.9</v>
      </c>
      <c r="I39" s="1">
        <v>-3.9</v>
      </c>
      <c r="J39" s="1">
        <v>-3.9</v>
      </c>
      <c r="K39" s="1">
        <v>-4</v>
      </c>
      <c r="L39" s="1">
        <v>-4.0999999999999996</v>
      </c>
      <c r="M39" s="1">
        <v>-4</v>
      </c>
      <c r="N39" s="1">
        <v>-4.0999999999999996</v>
      </c>
      <c r="O39" s="1">
        <v>-4.0999999999999996</v>
      </c>
      <c r="P39" s="1">
        <v>-4.0999999999999996</v>
      </c>
      <c r="Q39" s="1">
        <v>-4.2</v>
      </c>
      <c r="R39" s="1"/>
      <c r="S39" s="1"/>
      <c r="T39" s="1">
        <v>-3</v>
      </c>
      <c r="U39" s="1">
        <v>-3.4</v>
      </c>
      <c r="V39" s="1">
        <v>-3.6</v>
      </c>
      <c r="W39" s="1">
        <v>-3.7</v>
      </c>
      <c r="X39" s="1">
        <v>-3.7</v>
      </c>
      <c r="Y39" s="1">
        <v>-3.7</v>
      </c>
      <c r="Z39" s="1">
        <v>-3.7</v>
      </c>
      <c r="AA39" s="1">
        <v>-3.7</v>
      </c>
      <c r="AB39" s="1">
        <v>-3.6</v>
      </c>
      <c r="AC39" s="1">
        <v>-3.6</v>
      </c>
      <c r="AD39" s="1">
        <v>-3.6</v>
      </c>
      <c r="AE39" s="1">
        <v>-3.6</v>
      </c>
      <c r="AF39" s="21"/>
    </row>
    <row r="40" spans="1:32" x14ac:dyDescent="0.25">
      <c r="A40" s="12" t="s">
        <v>36</v>
      </c>
      <c r="B40" s="1">
        <v>-3.9</v>
      </c>
      <c r="C40" s="1">
        <v>-3.9</v>
      </c>
      <c r="D40" s="1">
        <v>-3.9</v>
      </c>
      <c r="E40" s="1">
        <v>-3.9</v>
      </c>
      <c r="F40" s="1">
        <v>-3.9</v>
      </c>
      <c r="G40" s="1">
        <v>-3.9</v>
      </c>
      <c r="H40" s="1">
        <v>-3.9</v>
      </c>
      <c r="I40" s="1">
        <v>-3.9</v>
      </c>
      <c r="J40" s="1">
        <v>-3.9</v>
      </c>
      <c r="K40" s="1">
        <v>-4</v>
      </c>
      <c r="L40" s="1">
        <v>-4.0999999999999996</v>
      </c>
      <c r="M40" s="1">
        <v>-4</v>
      </c>
      <c r="N40" s="1">
        <v>-4.0999999999999996</v>
      </c>
      <c r="O40" s="1">
        <v>-4.0999999999999996</v>
      </c>
      <c r="P40" s="1">
        <v>-4.0999999999999996</v>
      </c>
      <c r="Q40" s="1">
        <v>-4.2</v>
      </c>
      <c r="R40" s="1"/>
      <c r="S40" s="1"/>
      <c r="T40" s="1">
        <v>-3</v>
      </c>
      <c r="U40" s="1">
        <v>-3.4</v>
      </c>
      <c r="V40" s="1">
        <v>-3.6</v>
      </c>
      <c r="W40" s="1">
        <v>-3.7</v>
      </c>
      <c r="X40" s="1">
        <v>-3.7</v>
      </c>
      <c r="Y40" s="1">
        <v>-3.7</v>
      </c>
      <c r="Z40" s="1">
        <v>-3.7</v>
      </c>
      <c r="AA40" s="1">
        <v>-3.7</v>
      </c>
      <c r="AB40" s="1">
        <v>-3.6</v>
      </c>
      <c r="AC40" s="1">
        <v>-3.6</v>
      </c>
      <c r="AD40" s="1">
        <v>-3.6</v>
      </c>
      <c r="AE40" s="1">
        <v>-3.6</v>
      </c>
      <c r="AF40" s="21"/>
    </row>
    <row r="41" spans="1:32" x14ac:dyDescent="0.25">
      <c r="A41" s="12" t="s">
        <v>37</v>
      </c>
      <c r="B41" s="1">
        <v>-3.9</v>
      </c>
      <c r="C41" s="1">
        <v>-3.9</v>
      </c>
      <c r="D41" s="1">
        <v>-3.9</v>
      </c>
      <c r="E41" s="1">
        <v>-3.9</v>
      </c>
      <c r="F41" s="1">
        <v>-3.9</v>
      </c>
      <c r="G41" s="1">
        <v>-3.9</v>
      </c>
      <c r="H41" s="1">
        <v>-3.9</v>
      </c>
      <c r="I41" s="1">
        <v>-3.9</v>
      </c>
      <c r="J41" s="1">
        <v>-3.9</v>
      </c>
      <c r="K41" s="1">
        <v>-4</v>
      </c>
      <c r="L41" s="1">
        <v>-4.0999999999999996</v>
      </c>
      <c r="M41" s="1">
        <v>-4</v>
      </c>
      <c r="N41" s="1">
        <v>-4.0999999999999996</v>
      </c>
      <c r="O41" s="1">
        <v>-4.0999999999999996</v>
      </c>
      <c r="P41" s="1">
        <v>-4.0999999999999996</v>
      </c>
      <c r="Q41" s="1">
        <v>-4.2</v>
      </c>
      <c r="R41" s="1"/>
      <c r="S41" s="1"/>
      <c r="T41" s="1">
        <v>-3</v>
      </c>
      <c r="U41" s="1">
        <v>-3.4</v>
      </c>
      <c r="V41" s="1">
        <v>-3.6</v>
      </c>
      <c r="W41" s="1">
        <v>-3.7</v>
      </c>
      <c r="X41" s="1">
        <v>-3.7</v>
      </c>
      <c r="Y41" s="1">
        <v>-3.7</v>
      </c>
      <c r="Z41" s="1">
        <v>-3.7</v>
      </c>
      <c r="AA41" s="1">
        <v>-3.7</v>
      </c>
      <c r="AB41" s="1">
        <v>-3.6</v>
      </c>
      <c r="AC41" s="1">
        <v>-3.6</v>
      </c>
      <c r="AD41" s="1">
        <v>-3.6</v>
      </c>
      <c r="AE41" s="1">
        <v>-3.6</v>
      </c>
      <c r="AF41" s="21"/>
    </row>
    <row r="42" spans="1:32" x14ac:dyDescent="0.25">
      <c r="A42" s="12" t="s">
        <v>38</v>
      </c>
      <c r="B42" s="1">
        <v>-3.9</v>
      </c>
      <c r="C42" s="1">
        <v>-3.9</v>
      </c>
      <c r="D42" s="1">
        <v>-3.9</v>
      </c>
      <c r="E42" s="1">
        <v>-3.9</v>
      </c>
      <c r="F42" s="1">
        <v>-3.9</v>
      </c>
      <c r="G42" s="1">
        <v>-3.9</v>
      </c>
      <c r="H42" s="1">
        <v>-3.9</v>
      </c>
      <c r="I42" s="1">
        <v>-3.9</v>
      </c>
      <c r="J42" s="1">
        <v>-3.9</v>
      </c>
      <c r="K42" s="1">
        <v>-4</v>
      </c>
      <c r="L42" s="1">
        <v>-4.0999999999999996</v>
      </c>
      <c r="M42" s="1">
        <v>-4</v>
      </c>
      <c r="N42" s="1">
        <v>-4.0999999999999996</v>
      </c>
      <c r="O42" s="1">
        <v>-4.0999999999999996</v>
      </c>
      <c r="P42" s="1">
        <v>-4.0999999999999996</v>
      </c>
      <c r="Q42" s="1">
        <v>-4.2</v>
      </c>
      <c r="R42" s="1"/>
      <c r="S42" s="1"/>
      <c r="T42" s="1">
        <v>-3</v>
      </c>
      <c r="U42" s="1">
        <v>-3.4</v>
      </c>
      <c r="V42" s="1">
        <v>-3.6</v>
      </c>
      <c r="W42" s="1">
        <v>-3.7</v>
      </c>
      <c r="X42" s="1">
        <v>-3.7</v>
      </c>
      <c r="Y42" s="1">
        <v>-3.7</v>
      </c>
      <c r="Z42" s="1">
        <v>-3.7</v>
      </c>
      <c r="AA42" s="1">
        <v>-3.7</v>
      </c>
      <c r="AB42" s="1">
        <v>-3.6</v>
      </c>
      <c r="AC42" s="1">
        <v>-3.6</v>
      </c>
      <c r="AD42" s="1">
        <v>-3.6</v>
      </c>
      <c r="AE42" s="1">
        <v>-3.6</v>
      </c>
      <c r="AF42" s="21"/>
    </row>
    <row r="43" spans="1:32" x14ac:dyDescent="0.25">
      <c r="A43" s="12" t="s">
        <v>39</v>
      </c>
      <c r="B43" s="1">
        <v>-3.9</v>
      </c>
      <c r="C43" s="1">
        <v>-3.9</v>
      </c>
      <c r="D43" s="1">
        <v>-3.9</v>
      </c>
      <c r="E43" s="1">
        <v>-3.9</v>
      </c>
      <c r="F43" s="1">
        <v>-3.9</v>
      </c>
      <c r="G43" s="1">
        <v>-3.9</v>
      </c>
      <c r="H43" s="1">
        <v>-3.9</v>
      </c>
      <c r="I43" s="1">
        <v>-3.9</v>
      </c>
      <c r="J43" s="1">
        <v>-3.9</v>
      </c>
      <c r="K43" s="1">
        <v>-4</v>
      </c>
      <c r="L43" s="1">
        <v>-4.0999999999999996</v>
      </c>
      <c r="M43" s="1">
        <v>-4</v>
      </c>
      <c r="N43" s="1">
        <v>-4.0999999999999996</v>
      </c>
      <c r="O43" s="1">
        <v>-4.0999999999999996</v>
      </c>
      <c r="P43" s="1">
        <v>-4.0999999999999996</v>
      </c>
      <c r="Q43" s="1">
        <v>-4.2</v>
      </c>
      <c r="R43" s="1"/>
      <c r="S43" s="1"/>
      <c r="T43" s="1">
        <v>-3</v>
      </c>
      <c r="U43" s="1">
        <v>-3.4</v>
      </c>
      <c r="V43" s="1">
        <v>-3.6</v>
      </c>
      <c r="W43" s="1">
        <v>-3.7</v>
      </c>
      <c r="X43" s="1">
        <v>-3.7</v>
      </c>
      <c r="Y43" s="1">
        <v>-3.7</v>
      </c>
      <c r="Z43" s="1">
        <v>-3.7</v>
      </c>
      <c r="AA43" s="1">
        <v>-3.7</v>
      </c>
      <c r="AB43" s="1">
        <v>-3.6</v>
      </c>
      <c r="AC43" s="1">
        <v>-3.6</v>
      </c>
      <c r="AD43" s="1">
        <v>-3.6</v>
      </c>
      <c r="AE43" s="1">
        <v>-3.6</v>
      </c>
      <c r="AF43" s="21"/>
    </row>
    <row r="44" spans="1:32" x14ac:dyDescent="0.25">
      <c r="A44" s="12" t="s">
        <v>40</v>
      </c>
      <c r="B44" s="1">
        <v>-3.9</v>
      </c>
      <c r="C44" s="1">
        <v>-3.9</v>
      </c>
      <c r="D44" s="1">
        <v>-3.9</v>
      </c>
      <c r="E44" s="1">
        <v>-3.9</v>
      </c>
      <c r="F44" s="1">
        <v>-3.9</v>
      </c>
      <c r="G44" s="1">
        <v>-3.9</v>
      </c>
      <c r="H44" s="1">
        <v>-3.9</v>
      </c>
      <c r="I44" s="1">
        <v>-3.9</v>
      </c>
      <c r="J44" s="1">
        <v>-3.9</v>
      </c>
      <c r="K44" s="1">
        <v>-4</v>
      </c>
      <c r="L44" s="1">
        <v>-4.0999999999999996</v>
      </c>
      <c r="M44" s="1">
        <v>-4</v>
      </c>
      <c r="N44" s="1">
        <v>-4.0999999999999996</v>
      </c>
      <c r="O44" s="1">
        <v>-4.0999999999999996</v>
      </c>
      <c r="P44" s="1">
        <v>-4.0999999999999996</v>
      </c>
      <c r="Q44" s="1">
        <v>-4.2</v>
      </c>
      <c r="R44" s="1"/>
      <c r="S44" s="1"/>
      <c r="T44" s="1">
        <v>-3</v>
      </c>
      <c r="U44" s="1">
        <v>-3.4</v>
      </c>
      <c r="V44" s="1">
        <v>-3.6</v>
      </c>
      <c r="W44" s="1">
        <v>-3.7</v>
      </c>
      <c r="X44" s="1">
        <v>-3.7</v>
      </c>
      <c r="Y44" s="1">
        <v>-3.7</v>
      </c>
      <c r="Z44" s="1">
        <v>-3.7</v>
      </c>
      <c r="AA44" s="1">
        <v>-3.7</v>
      </c>
      <c r="AB44" s="1">
        <v>-3.6</v>
      </c>
      <c r="AC44" s="1">
        <v>-3.6</v>
      </c>
      <c r="AD44" s="1">
        <v>-3.6</v>
      </c>
      <c r="AE44" s="1">
        <v>-3.6</v>
      </c>
      <c r="AF44" s="21"/>
    </row>
    <row r="45" spans="1:32" x14ac:dyDescent="0.25">
      <c r="A45" s="12" t="s">
        <v>41</v>
      </c>
      <c r="B45" s="1">
        <v>-3.9</v>
      </c>
      <c r="C45" s="1">
        <v>-3.9</v>
      </c>
      <c r="D45" s="1">
        <v>-3.9</v>
      </c>
      <c r="E45" s="1">
        <v>-3.9</v>
      </c>
      <c r="F45" s="1">
        <v>-3.9</v>
      </c>
      <c r="G45" s="1">
        <v>-3.9</v>
      </c>
      <c r="H45" s="1">
        <v>-3.9</v>
      </c>
      <c r="I45" s="1">
        <v>-3.9</v>
      </c>
      <c r="J45" s="1">
        <v>-3.9</v>
      </c>
      <c r="K45" s="1">
        <v>-4</v>
      </c>
      <c r="L45" s="1">
        <v>-4.0999999999999996</v>
      </c>
      <c r="M45" s="1">
        <v>-4</v>
      </c>
      <c r="N45" s="1">
        <v>-4.0999999999999996</v>
      </c>
      <c r="O45" s="1">
        <v>-4.0999999999999996</v>
      </c>
      <c r="P45" s="1">
        <v>-4.0999999999999996</v>
      </c>
      <c r="Q45" s="1">
        <v>-4.2</v>
      </c>
      <c r="R45" s="1"/>
      <c r="S45" s="1"/>
      <c r="T45" s="1">
        <v>-3</v>
      </c>
      <c r="U45" s="1">
        <v>-3.4</v>
      </c>
      <c r="V45" s="1">
        <v>-3.6</v>
      </c>
      <c r="W45" s="1">
        <v>-3.7</v>
      </c>
      <c r="X45" s="1">
        <v>-3.7</v>
      </c>
      <c r="Y45" s="1">
        <v>-3.7</v>
      </c>
      <c r="Z45" s="1">
        <v>-3.7</v>
      </c>
      <c r="AA45" s="1">
        <v>-3.7</v>
      </c>
      <c r="AB45" s="1">
        <v>-3.6</v>
      </c>
      <c r="AC45" s="1">
        <v>-3.6</v>
      </c>
      <c r="AD45" s="1">
        <v>-3.6</v>
      </c>
      <c r="AE45" s="1">
        <v>-3.6</v>
      </c>
      <c r="AF45" s="21"/>
    </row>
    <row r="46" spans="1:32" x14ac:dyDescent="0.25">
      <c r="A46" s="12" t="s">
        <v>42</v>
      </c>
      <c r="B46" s="1">
        <v>-3.9</v>
      </c>
      <c r="C46" s="1">
        <v>-3.9</v>
      </c>
      <c r="D46" s="1">
        <v>-3.9</v>
      </c>
      <c r="E46" s="1">
        <v>-3.9</v>
      </c>
      <c r="F46" s="1">
        <v>-3.9</v>
      </c>
      <c r="G46" s="1">
        <v>-3.9</v>
      </c>
      <c r="H46" s="1">
        <v>-3.9</v>
      </c>
      <c r="I46" s="1">
        <v>-3.9</v>
      </c>
      <c r="J46" s="1">
        <v>-3.9</v>
      </c>
      <c r="K46" s="1">
        <v>-4</v>
      </c>
      <c r="L46" s="1">
        <v>-4.0999999999999996</v>
      </c>
      <c r="M46" s="1">
        <v>-4</v>
      </c>
      <c r="N46" s="1">
        <v>-4.0999999999999996</v>
      </c>
      <c r="O46" s="1">
        <v>-4.0999999999999996</v>
      </c>
      <c r="P46" s="1">
        <v>-4.0999999999999996</v>
      </c>
      <c r="Q46" s="1">
        <v>-4.2</v>
      </c>
      <c r="R46" s="1"/>
      <c r="S46" s="1"/>
      <c r="T46" s="1">
        <v>-3</v>
      </c>
      <c r="U46" s="1">
        <v>-3.4</v>
      </c>
      <c r="V46" s="1">
        <v>-3.6</v>
      </c>
      <c r="W46" s="1">
        <v>-3.7</v>
      </c>
      <c r="X46" s="1">
        <v>-3.7</v>
      </c>
      <c r="Y46" s="1">
        <v>-3.7</v>
      </c>
      <c r="Z46" s="1">
        <v>-3.7</v>
      </c>
      <c r="AA46" s="1">
        <v>-3.7</v>
      </c>
      <c r="AB46" s="1">
        <v>-3.6</v>
      </c>
      <c r="AC46" s="1">
        <v>-3.6</v>
      </c>
      <c r="AD46" s="1">
        <v>-3.6</v>
      </c>
      <c r="AE46" s="1">
        <v>-3.6</v>
      </c>
      <c r="AF46" s="21"/>
    </row>
    <row r="47" spans="1:32" x14ac:dyDescent="0.25">
      <c r="A47" s="12" t="s">
        <v>43</v>
      </c>
      <c r="B47" s="1">
        <v>-3.9</v>
      </c>
      <c r="C47" s="1">
        <v>-3.9</v>
      </c>
      <c r="D47" s="1">
        <v>-3.9</v>
      </c>
      <c r="E47" s="1">
        <v>-3.9</v>
      </c>
      <c r="F47" s="1">
        <v>-3.9</v>
      </c>
      <c r="G47" s="1">
        <v>-3.9</v>
      </c>
      <c r="H47" s="1">
        <v>-3.9</v>
      </c>
      <c r="I47" s="1">
        <v>-3.9</v>
      </c>
      <c r="J47" s="1">
        <v>-3.9</v>
      </c>
      <c r="K47" s="1">
        <v>-4</v>
      </c>
      <c r="L47" s="1">
        <v>-4.0999999999999996</v>
      </c>
      <c r="M47" s="1">
        <v>-4</v>
      </c>
      <c r="N47" s="1">
        <v>-4.0999999999999996</v>
      </c>
      <c r="O47" s="1">
        <v>-4.0999999999999996</v>
      </c>
      <c r="P47" s="1">
        <v>-4.0999999999999996</v>
      </c>
      <c r="Q47" s="1">
        <v>-4.2</v>
      </c>
      <c r="R47" s="1"/>
      <c r="S47" s="1"/>
      <c r="T47" s="1">
        <v>-3</v>
      </c>
      <c r="U47" s="1">
        <v>-3.4</v>
      </c>
      <c r="V47" s="1">
        <v>-3.6</v>
      </c>
      <c r="W47" s="1">
        <v>-3.7</v>
      </c>
      <c r="X47" s="1">
        <v>-3.7</v>
      </c>
      <c r="Y47" s="1">
        <v>-3.7</v>
      </c>
      <c r="Z47" s="1">
        <v>-3.7</v>
      </c>
      <c r="AA47" s="1">
        <v>-3.7</v>
      </c>
      <c r="AB47" s="1">
        <v>-3.6</v>
      </c>
      <c r="AC47" s="1">
        <v>-3.6</v>
      </c>
      <c r="AD47" s="1">
        <v>-3.6</v>
      </c>
      <c r="AE47" s="1">
        <v>-3.6</v>
      </c>
      <c r="AF47" s="21"/>
    </row>
    <row r="48" spans="1:32" x14ac:dyDescent="0.25">
      <c r="A48" s="12" t="s">
        <v>44</v>
      </c>
      <c r="B48" s="1">
        <v>-3.9</v>
      </c>
      <c r="C48" s="1">
        <v>-3.9</v>
      </c>
      <c r="D48" s="1">
        <v>-3.9</v>
      </c>
      <c r="E48" s="1">
        <v>-3.9</v>
      </c>
      <c r="F48" s="1">
        <v>-3.9</v>
      </c>
      <c r="G48" s="1">
        <v>-3.9</v>
      </c>
      <c r="H48" s="1">
        <v>-3.9</v>
      </c>
      <c r="I48" s="1">
        <v>-3.9</v>
      </c>
      <c r="J48" s="1">
        <v>-3.9</v>
      </c>
      <c r="K48" s="1">
        <v>-4</v>
      </c>
      <c r="L48" s="1">
        <v>-4.0999999999999996</v>
      </c>
      <c r="M48" s="1">
        <v>-4</v>
      </c>
      <c r="N48" s="1">
        <v>-4.0999999999999996</v>
      </c>
      <c r="O48" s="1">
        <v>-4.0999999999999996</v>
      </c>
      <c r="P48" s="1">
        <v>-4.0999999999999996</v>
      </c>
      <c r="Q48" s="1">
        <v>-4.2</v>
      </c>
      <c r="R48" s="1"/>
      <c r="S48" s="1"/>
      <c r="T48" s="1">
        <v>-3</v>
      </c>
      <c r="U48" s="1">
        <v>-3.4</v>
      </c>
      <c r="V48" s="1">
        <v>-3.6</v>
      </c>
      <c r="W48" s="1">
        <v>-3.7</v>
      </c>
      <c r="X48" s="1">
        <v>-3.7</v>
      </c>
      <c r="Y48" s="1">
        <v>-3.7</v>
      </c>
      <c r="Z48" s="1">
        <v>-3.7</v>
      </c>
      <c r="AA48" s="1">
        <v>-3.7</v>
      </c>
      <c r="AB48" s="1">
        <v>-3.6</v>
      </c>
      <c r="AC48" s="1">
        <v>-3.6</v>
      </c>
      <c r="AD48" s="1">
        <v>-3.6</v>
      </c>
      <c r="AE48" s="1">
        <v>-3.6</v>
      </c>
      <c r="AF48" s="21"/>
    </row>
    <row r="49" spans="1:32" x14ac:dyDescent="0.25">
      <c r="A49" s="12" t="s">
        <v>45</v>
      </c>
      <c r="B49" s="1">
        <v>-3.9</v>
      </c>
      <c r="C49" s="1">
        <v>-3.9</v>
      </c>
      <c r="D49" s="1">
        <v>-3.9</v>
      </c>
      <c r="E49" s="1">
        <v>-3.9</v>
      </c>
      <c r="F49" s="1">
        <v>-3.9</v>
      </c>
      <c r="G49" s="1">
        <v>-3.9</v>
      </c>
      <c r="H49" s="1">
        <v>-3.9</v>
      </c>
      <c r="I49" s="1">
        <v>-3.9</v>
      </c>
      <c r="J49" s="1">
        <v>-3.9</v>
      </c>
      <c r="K49" s="1">
        <v>-4</v>
      </c>
      <c r="L49" s="1">
        <v>-4.0999999999999996</v>
      </c>
      <c r="M49" s="1">
        <v>-4</v>
      </c>
      <c r="N49" s="1">
        <v>-4.0999999999999996</v>
      </c>
      <c r="O49" s="1">
        <v>-4.0999999999999996</v>
      </c>
      <c r="P49" s="1">
        <v>-4.0999999999999996</v>
      </c>
      <c r="Q49" s="1">
        <v>-4.2</v>
      </c>
      <c r="R49" s="1"/>
      <c r="S49" s="1"/>
      <c r="T49" s="1">
        <v>-3</v>
      </c>
      <c r="U49" s="1">
        <v>-3.4</v>
      </c>
      <c r="V49" s="1">
        <v>-3.6</v>
      </c>
      <c r="W49" s="1">
        <v>-3.7</v>
      </c>
      <c r="X49" s="1">
        <v>-3.7</v>
      </c>
      <c r="Y49" s="1">
        <v>-3.7</v>
      </c>
      <c r="Z49" s="1">
        <v>-3.7</v>
      </c>
      <c r="AA49" s="1">
        <v>-3.7</v>
      </c>
      <c r="AB49" s="1">
        <v>-3.6</v>
      </c>
      <c r="AC49" s="1">
        <v>-3.6</v>
      </c>
      <c r="AD49" s="1">
        <v>-3.6</v>
      </c>
      <c r="AE49" s="1">
        <v>-3.6</v>
      </c>
      <c r="AF49" s="21"/>
    </row>
    <row r="50" spans="1:32" x14ac:dyDescent="0.25">
      <c r="A50" s="12" t="s">
        <v>46</v>
      </c>
      <c r="B50" s="1">
        <v>-3.9</v>
      </c>
      <c r="C50" s="1">
        <v>-3.9</v>
      </c>
      <c r="D50" s="1">
        <v>-3.9</v>
      </c>
      <c r="E50" s="1">
        <v>-3.9</v>
      </c>
      <c r="F50" s="1">
        <v>-3.9</v>
      </c>
      <c r="G50" s="1">
        <v>-3.9</v>
      </c>
      <c r="H50" s="1">
        <v>-3.9</v>
      </c>
      <c r="I50" s="1">
        <v>-3.9</v>
      </c>
      <c r="J50" s="1">
        <v>-3.9</v>
      </c>
      <c r="K50" s="1">
        <v>-4</v>
      </c>
      <c r="L50" s="1">
        <v>-4.0999999999999996</v>
      </c>
      <c r="M50" s="1">
        <v>-4</v>
      </c>
      <c r="N50" s="1">
        <v>-4.0999999999999996</v>
      </c>
      <c r="O50" s="1">
        <v>-4.0999999999999996</v>
      </c>
      <c r="P50" s="1">
        <v>-4.0999999999999996</v>
      </c>
      <c r="Q50" s="1">
        <v>-4.2</v>
      </c>
      <c r="R50" s="1"/>
      <c r="S50" s="1"/>
      <c r="T50" s="1">
        <v>-3</v>
      </c>
      <c r="U50" s="1">
        <v>-3.4</v>
      </c>
      <c r="V50" s="1">
        <v>-3.6</v>
      </c>
      <c r="W50" s="1">
        <v>-3.7</v>
      </c>
      <c r="X50" s="1">
        <v>-3.7</v>
      </c>
      <c r="Y50" s="1">
        <v>-3.7</v>
      </c>
      <c r="Z50" s="1">
        <v>-3.7</v>
      </c>
      <c r="AA50" s="1">
        <v>-3.7</v>
      </c>
      <c r="AB50" s="1">
        <v>-3.6</v>
      </c>
      <c r="AC50" s="1">
        <v>-3.6</v>
      </c>
      <c r="AD50" s="1">
        <v>-3.6</v>
      </c>
      <c r="AE50" s="1">
        <v>-3.6</v>
      </c>
      <c r="AF50" s="21"/>
    </row>
    <row r="51" spans="1:32" x14ac:dyDescent="0.25">
      <c r="A51" s="12" t="s">
        <v>47</v>
      </c>
      <c r="B51" s="1">
        <v>-3.9</v>
      </c>
      <c r="C51" s="1">
        <v>-3.9</v>
      </c>
      <c r="D51" s="1">
        <v>-3.9</v>
      </c>
      <c r="E51" s="1">
        <v>-3.9</v>
      </c>
      <c r="F51" s="1">
        <v>-3.9</v>
      </c>
      <c r="G51" s="1">
        <v>-3.9</v>
      </c>
      <c r="H51" s="1">
        <v>-3.9</v>
      </c>
      <c r="I51" s="1">
        <v>-3.9</v>
      </c>
      <c r="J51" s="1">
        <v>-3.9</v>
      </c>
      <c r="K51" s="1">
        <v>-4</v>
      </c>
      <c r="L51" s="1">
        <v>-4.0999999999999996</v>
      </c>
      <c r="M51" s="1">
        <v>-4</v>
      </c>
      <c r="N51" s="1">
        <v>-4.0999999999999996</v>
      </c>
      <c r="O51" s="1">
        <v>-4.0999999999999996</v>
      </c>
      <c r="P51" s="1">
        <v>-4.0999999999999996</v>
      </c>
      <c r="Q51" s="1">
        <v>-4.2</v>
      </c>
      <c r="R51" s="1"/>
      <c r="S51" s="1"/>
      <c r="T51" s="1">
        <v>-3</v>
      </c>
      <c r="U51" s="1">
        <v>-3.4</v>
      </c>
      <c r="V51" s="1">
        <v>-3.6</v>
      </c>
      <c r="W51" s="1">
        <v>-3.7</v>
      </c>
      <c r="X51" s="1">
        <v>-3.7</v>
      </c>
      <c r="Y51" s="1">
        <v>-3.7</v>
      </c>
      <c r="Z51" s="1">
        <v>-3.7</v>
      </c>
      <c r="AA51" s="1">
        <v>-3.7</v>
      </c>
      <c r="AB51" s="1">
        <v>-3.6</v>
      </c>
      <c r="AC51" s="1">
        <v>-3.6</v>
      </c>
      <c r="AD51" s="1">
        <v>-3.6</v>
      </c>
      <c r="AE51" s="1">
        <v>-3.6</v>
      </c>
      <c r="AF51" s="21"/>
    </row>
    <row r="52" spans="1:32" x14ac:dyDescent="0.25">
      <c r="A52" s="12" t="s">
        <v>48</v>
      </c>
      <c r="B52" s="1">
        <v>-3.9</v>
      </c>
      <c r="C52" s="1">
        <v>-3.9</v>
      </c>
      <c r="D52" s="1">
        <v>-3.9</v>
      </c>
      <c r="E52" s="1">
        <v>-3.9</v>
      </c>
      <c r="F52" s="1">
        <v>-3.9</v>
      </c>
      <c r="G52" s="1">
        <v>-3.9</v>
      </c>
      <c r="H52" s="1">
        <v>-3.9</v>
      </c>
      <c r="I52" s="1">
        <v>-3.9</v>
      </c>
      <c r="J52" s="1">
        <v>-3.9</v>
      </c>
      <c r="K52" s="1">
        <v>-4</v>
      </c>
      <c r="L52" s="1">
        <v>-4.0999999999999996</v>
      </c>
      <c r="M52" s="1">
        <v>-4</v>
      </c>
      <c r="N52" s="1">
        <v>-4.0999999999999996</v>
      </c>
      <c r="O52" s="1">
        <v>-4.0999999999999996</v>
      </c>
      <c r="P52" s="1">
        <v>-4.0999999999999996</v>
      </c>
      <c r="Q52" s="1">
        <v>-4.2</v>
      </c>
      <c r="R52" s="1"/>
      <c r="S52" s="1"/>
      <c r="T52" s="1">
        <v>-3</v>
      </c>
      <c r="U52" s="1">
        <v>-3.4</v>
      </c>
      <c r="V52" s="1">
        <v>-3.6</v>
      </c>
      <c r="W52" s="1">
        <v>-3.7</v>
      </c>
      <c r="X52" s="1">
        <v>-3.7</v>
      </c>
      <c r="Y52" s="1">
        <v>-3.7</v>
      </c>
      <c r="Z52" s="1">
        <v>-3.7</v>
      </c>
      <c r="AA52" s="1">
        <v>-3.7</v>
      </c>
      <c r="AB52" s="1">
        <v>-3.6</v>
      </c>
      <c r="AC52" s="1">
        <v>-3.6</v>
      </c>
      <c r="AD52" s="1">
        <v>-3.6</v>
      </c>
      <c r="AE52" s="1">
        <v>-3.6</v>
      </c>
      <c r="AF52" s="21"/>
    </row>
    <row r="53" spans="1:32" x14ac:dyDescent="0.25">
      <c r="A53" s="12" t="s">
        <v>49</v>
      </c>
      <c r="B53" s="1">
        <v>-3.9</v>
      </c>
      <c r="C53" s="1">
        <v>-3.9</v>
      </c>
      <c r="D53" s="1">
        <v>-3.9</v>
      </c>
      <c r="E53" s="1">
        <v>-3.9</v>
      </c>
      <c r="F53" s="1">
        <v>-3.9</v>
      </c>
      <c r="G53" s="1">
        <v>-3.9</v>
      </c>
      <c r="H53" s="1">
        <v>-3.9</v>
      </c>
      <c r="I53" s="1">
        <v>-3.9</v>
      </c>
      <c r="J53" s="1">
        <v>-3.9</v>
      </c>
      <c r="K53" s="1">
        <v>-4</v>
      </c>
      <c r="L53" s="1">
        <v>-4.0999999999999996</v>
      </c>
      <c r="M53" s="1">
        <v>-4</v>
      </c>
      <c r="N53" s="1">
        <v>-4.0999999999999996</v>
      </c>
      <c r="O53" s="1">
        <v>-4.0999999999999996</v>
      </c>
      <c r="P53" s="1">
        <v>-4.0999999999999996</v>
      </c>
      <c r="Q53" s="1">
        <v>-4.2</v>
      </c>
      <c r="R53" s="1"/>
      <c r="S53" s="1"/>
      <c r="T53" s="1">
        <v>-3</v>
      </c>
      <c r="U53" s="1">
        <v>-3.4</v>
      </c>
      <c r="V53" s="1">
        <v>-3.6</v>
      </c>
      <c r="W53" s="1">
        <v>-3.7</v>
      </c>
      <c r="X53" s="1">
        <v>-3.7</v>
      </c>
      <c r="Y53" s="1">
        <v>-3.7</v>
      </c>
      <c r="Z53" s="1">
        <v>-3.7</v>
      </c>
      <c r="AA53" s="1">
        <v>-3.7</v>
      </c>
      <c r="AB53" s="1">
        <v>-3.6</v>
      </c>
      <c r="AC53" s="1">
        <v>-3.6</v>
      </c>
      <c r="AD53" s="1">
        <v>-3.6</v>
      </c>
      <c r="AE53" s="1">
        <v>-3.6</v>
      </c>
      <c r="AF53" s="21"/>
    </row>
    <row r="54" spans="1:32" x14ac:dyDescent="0.25">
      <c r="A54" s="12" t="s">
        <v>50</v>
      </c>
      <c r="B54" s="1">
        <v>-3.9</v>
      </c>
      <c r="C54" s="1">
        <v>-3.9</v>
      </c>
      <c r="D54" s="1">
        <v>-3.9</v>
      </c>
      <c r="E54" s="1">
        <v>-3.9</v>
      </c>
      <c r="F54" s="1">
        <v>-3.9</v>
      </c>
      <c r="G54" s="1">
        <v>-3.9</v>
      </c>
      <c r="H54" s="1">
        <v>-3.9</v>
      </c>
      <c r="I54" s="1">
        <v>-3.9</v>
      </c>
      <c r="J54" s="1">
        <v>-3.9</v>
      </c>
      <c r="K54" s="1">
        <v>-4</v>
      </c>
      <c r="L54" s="1">
        <v>-4.0999999999999996</v>
      </c>
      <c r="M54" s="1">
        <v>-4</v>
      </c>
      <c r="N54" s="1">
        <v>-4.0999999999999996</v>
      </c>
      <c r="O54" s="1">
        <v>-4.0999999999999996</v>
      </c>
      <c r="P54" s="1">
        <v>-4.0999999999999996</v>
      </c>
      <c r="Q54" s="1">
        <v>-4.2</v>
      </c>
      <c r="R54" s="1"/>
      <c r="S54" s="1"/>
      <c r="T54" s="1">
        <v>-3</v>
      </c>
      <c r="U54" s="1">
        <v>-3.4</v>
      </c>
      <c r="V54" s="1">
        <v>-3.6</v>
      </c>
      <c r="W54" s="1">
        <v>-3.7</v>
      </c>
      <c r="X54" s="1">
        <v>-3.7</v>
      </c>
      <c r="Y54" s="1">
        <v>-3.7</v>
      </c>
      <c r="Z54" s="1">
        <v>-3.7</v>
      </c>
      <c r="AA54" s="1">
        <v>-3.7</v>
      </c>
      <c r="AB54" s="1">
        <v>-3.6</v>
      </c>
      <c r="AC54" s="1">
        <v>-3.6</v>
      </c>
      <c r="AD54" s="1">
        <v>-3.6</v>
      </c>
      <c r="AE54" s="1">
        <v>-3.6</v>
      </c>
      <c r="AF54" s="21"/>
    </row>
    <row r="55" spans="1:32" x14ac:dyDescent="0.25">
      <c r="A55" s="12" t="s">
        <v>51</v>
      </c>
      <c r="B55" s="1">
        <v>-3.9</v>
      </c>
      <c r="C55" s="1">
        <v>-3.9</v>
      </c>
      <c r="D55" s="1">
        <v>-3.9</v>
      </c>
      <c r="E55" s="1">
        <v>-3.9</v>
      </c>
      <c r="F55" s="1">
        <v>-3.9</v>
      </c>
      <c r="G55" s="1">
        <v>-3.9</v>
      </c>
      <c r="H55" s="1">
        <v>-3.9</v>
      </c>
      <c r="I55" s="1">
        <v>-3.9</v>
      </c>
      <c r="J55" s="1">
        <v>-3.9</v>
      </c>
      <c r="K55" s="1">
        <v>-4</v>
      </c>
      <c r="L55" s="1">
        <v>-4.0999999999999996</v>
      </c>
      <c r="M55" s="1">
        <v>-4</v>
      </c>
      <c r="N55" s="1">
        <v>-4.0999999999999996</v>
      </c>
      <c r="O55" s="1">
        <v>-4.0999999999999996</v>
      </c>
      <c r="P55" s="1">
        <v>-4.0999999999999996</v>
      </c>
      <c r="Q55" s="1">
        <v>-4.2</v>
      </c>
      <c r="R55" s="1"/>
      <c r="S55" s="1"/>
      <c r="T55" s="1">
        <v>-3</v>
      </c>
      <c r="U55" s="1">
        <v>-3.4</v>
      </c>
      <c r="V55" s="1">
        <v>-3.6</v>
      </c>
      <c r="W55" s="1">
        <v>-3.7</v>
      </c>
      <c r="X55" s="1">
        <v>-3.7</v>
      </c>
      <c r="Y55" s="1">
        <v>-3.7</v>
      </c>
      <c r="Z55" s="1">
        <v>-3.7</v>
      </c>
      <c r="AA55" s="1">
        <v>-3.7</v>
      </c>
      <c r="AB55" s="1">
        <v>-3.6</v>
      </c>
      <c r="AC55" s="1">
        <v>-3.6</v>
      </c>
      <c r="AD55" s="1">
        <v>-3.6</v>
      </c>
      <c r="AE55" s="1">
        <v>-3.6</v>
      </c>
      <c r="AF55" s="21"/>
    </row>
    <row r="56" spans="1:32" x14ac:dyDescent="0.25">
      <c r="A56" s="12" t="s">
        <v>52</v>
      </c>
      <c r="B56" s="1">
        <v>-3.9</v>
      </c>
      <c r="C56" s="1">
        <v>-3.9</v>
      </c>
      <c r="D56" s="1">
        <v>-3.9</v>
      </c>
      <c r="E56" s="1">
        <v>-3.9</v>
      </c>
      <c r="F56" s="1">
        <v>-3.9</v>
      </c>
      <c r="G56" s="1">
        <v>-3.9</v>
      </c>
      <c r="H56" s="1">
        <v>-3.9</v>
      </c>
      <c r="I56" s="1">
        <v>-3.9</v>
      </c>
      <c r="J56" s="1">
        <v>-3.9</v>
      </c>
      <c r="K56" s="1">
        <v>-4</v>
      </c>
      <c r="L56" s="1">
        <v>-4.0999999999999996</v>
      </c>
      <c r="M56" s="1">
        <v>-4</v>
      </c>
      <c r="N56" s="1">
        <v>-4.0999999999999996</v>
      </c>
      <c r="O56" s="1">
        <v>-4.0999999999999996</v>
      </c>
      <c r="P56" s="1">
        <v>-4.0999999999999996</v>
      </c>
      <c r="Q56" s="1">
        <v>-4.2</v>
      </c>
      <c r="R56" s="1"/>
      <c r="S56" s="1"/>
      <c r="T56" s="1">
        <v>-3</v>
      </c>
      <c r="U56" s="1">
        <v>-3.4</v>
      </c>
      <c r="V56" s="1">
        <v>-3.6</v>
      </c>
      <c r="W56" s="1">
        <v>-3.7</v>
      </c>
      <c r="X56" s="1">
        <v>-3.7</v>
      </c>
      <c r="Y56" s="1">
        <v>-3.7</v>
      </c>
      <c r="Z56" s="1">
        <v>-3.7</v>
      </c>
      <c r="AA56" s="1">
        <v>-3.7</v>
      </c>
      <c r="AB56" s="1">
        <v>-3.6</v>
      </c>
      <c r="AC56" s="1">
        <v>-3.6</v>
      </c>
      <c r="AD56" s="1">
        <v>-3.6</v>
      </c>
      <c r="AE56" s="1">
        <v>-3.6</v>
      </c>
      <c r="AF56" s="21"/>
    </row>
    <row r="57" spans="1:32" x14ac:dyDescent="0.25">
      <c r="A57" s="12" t="s">
        <v>53</v>
      </c>
      <c r="B57" s="1">
        <v>-3.9</v>
      </c>
      <c r="C57" s="1">
        <v>-3.9</v>
      </c>
      <c r="D57" s="1">
        <v>-3.9</v>
      </c>
      <c r="E57" s="1">
        <v>-3.9</v>
      </c>
      <c r="F57" s="1">
        <v>-3.9</v>
      </c>
      <c r="G57" s="1">
        <v>-3.9</v>
      </c>
      <c r="H57" s="1">
        <v>-3.9</v>
      </c>
      <c r="I57" s="1">
        <v>-3.9</v>
      </c>
      <c r="J57" s="1">
        <v>-3.9</v>
      </c>
      <c r="K57" s="1">
        <v>-4</v>
      </c>
      <c r="L57" s="1">
        <v>-4.0999999999999996</v>
      </c>
      <c r="M57" s="1">
        <v>-4</v>
      </c>
      <c r="N57" s="1">
        <v>-4.0999999999999996</v>
      </c>
      <c r="O57" s="1">
        <v>-4.0999999999999996</v>
      </c>
      <c r="P57" s="1">
        <v>-4.0999999999999996</v>
      </c>
      <c r="Q57" s="1">
        <v>-4.2</v>
      </c>
      <c r="R57" s="1"/>
      <c r="S57" s="1"/>
      <c r="T57" s="1">
        <v>-3</v>
      </c>
      <c r="U57" s="1">
        <v>-3.4</v>
      </c>
      <c r="V57" s="1">
        <v>-3.6</v>
      </c>
      <c r="W57" s="1">
        <v>-3.7</v>
      </c>
      <c r="X57" s="1">
        <v>-3.7</v>
      </c>
      <c r="Y57" s="1">
        <v>-3.7</v>
      </c>
      <c r="Z57" s="1">
        <v>-3.7</v>
      </c>
      <c r="AA57" s="1">
        <v>-3.7</v>
      </c>
      <c r="AB57" s="1">
        <v>-3.6</v>
      </c>
      <c r="AC57" s="1">
        <v>-3.6</v>
      </c>
      <c r="AD57" s="1">
        <v>-3.6</v>
      </c>
      <c r="AE57" s="1">
        <v>-3.6</v>
      </c>
      <c r="AF57" s="21"/>
    </row>
    <row r="58" spans="1:32" x14ac:dyDescent="0.25">
      <c r="A58" s="12" t="s">
        <v>54</v>
      </c>
      <c r="B58" s="1">
        <v>-3.9</v>
      </c>
      <c r="C58" s="1">
        <v>-3.9</v>
      </c>
      <c r="D58" s="1">
        <v>-3.9</v>
      </c>
      <c r="E58" s="1">
        <v>-3.9</v>
      </c>
      <c r="F58" s="1">
        <v>-3.9</v>
      </c>
      <c r="G58" s="1">
        <v>-3.9</v>
      </c>
      <c r="H58" s="1">
        <v>-3.9</v>
      </c>
      <c r="I58" s="1">
        <v>-3.9</v>
      </c>
      <c r="J58" s="1">
        <v>-3.9</v>
      </c>
      <c r="K58" s="1">
        <v>-4</v>
      </c>
      <c r="L58" s="1">
        <v>-4.0999999999999996</v>
      </c>
      <c r="M58" s="1">
        <v>-4</v>
      </c>
      <c r="N58" s="1">
        <v>-4.0999999999999996</v>
      </c>
      <c r="O58" s="1">
        <v>-4.0999999999999996</v>
      </c>
      <c r="P58" s="1">
        <v>-4.0999999999999996</v>
      </c>
      <c r="Q58" s="1">
        <v>-4.2</v>
      </c>
      <c r="R58" s="1"/>
      <c r="S58" s="1"/>
      <c r="T58" s="1">
        <v>-3</v>
      </c>
      <c r="U58" s="1">
        <v>-3.4</v>
      </c>
      <c r="V58" s="1">
        <v>-3.6</v>
      </c>
      <c r="W58" s="1">
        <v>-3.7</v>
      </c>
      <c r="X58" s="1">
        <v>-3.7</v>
      </c>
      <c r="Y58" s="1">
        <v>-3.7</v>
      </c>
      <c r="Z58" s="1">
        <v>-3.7</v>
      </c>
      <c r="AA58" s="1">
        <v>-3.7</v>
      </c>
      <c r="AB58" s="1">
        <v>-3.6</v>
      </c>
      <c r="AC58" s="1">
        <v>-3.6</v>
      </c>
      <c r="AD58" s="1">
        <v>-3.6</v>
      </c>
      <c r="AE58" s="1">
        <v>-3.6</v>
      </c>
      <c r="AF58" s="21"/>
    </row>
    <row r="59" spans="1:32" x14ac:dyDescent="0.25">
      <c r="A59" s="12" t="s">
        <v>55</v>
      </c>
      <c r="B59" s="1">
        <v>-3.9</v>
      </c>
      <c r="C59" s="1">
        <v>-3.9</v>
      </c>
      <c r="D59" s="1">
        <v>-3.9</v>
      </c>
      <c r="E59" s="1">
        <v>-3.9</v>
      </c>
      <c r="F59" s="1">
        <v>-3.9</v>
      </c>
      <c r="G59" s="1">
        <v>-3.9</v>
      </c>
      <c r="H59" s="1">
        <v>-3.9</v>
      </c>
      <c r="I59" s="1">
        <v>-3.9</v>
      </c>
      <c r="J59" s="1">
        <v>-3.9</v>
      </c>
      <c r="K59" s="1">
        <v>-4</v>
      </c>
      <c r="L59" s="1">
        <v>-4.0999999999999996</v>
      </c>
      <c r="M59" s="1">
        <v>-4</v>
      </c>
      <c r="N59" s="1">
        <v>-4.0999999999999996</v>
      </c>
      <c r="O59" s="1">
        <v>-4.0999999999999996</v>
      </c>
      <c r="P59" s="1">
        <v>-4.0999999999999996</v>
      </c>
      <c r="Q59" s="1">
        <v>-4.2</v>
      </c>
      <c r="R59" s="1"/>
      <c r="S59" s="1"/>
      <c r="T59" s="1">
        <v>-3</v>
      </c>
      <c r="U59" s="1">
        <v>-3.4</v>
      </c>
      <c r="V59" s="1">
        <v>-3.6</v>
      </c>
      <c r="W59" s="1">
        <v>-3.7</v>
      </c>
      <c r="X59" s="1">
        <v>-3.7</v>
      </c>
      <c r="Y59" s="1">
        <v>-3.7</v>
      </c>
      <c r="Z59" s="1">
        <v>-3.7</v>
      </c>
      <c r="AA59" s="1">
        <v>-3.7</v>
      </c>
      <c r="AB59" s="1">
        <v>-3.6</v>
      </c>
      <c r="AC59" s="1">
        <v>-3.6</v>
      </c>
      <c r="AD59" s="1">
        <v>-3.6</v>
      </c>
      <c r="AE59" s="1">
        <v>-3.6</v>
      </c>
      <c r="AF59" s="21"/>
    </row>
    <row r="60" spans="1:32" x14ac:dyDescent="0.25">
      <c r="A60" s="12" t="s">
        <v>56</v>
      </c>
      <c r="B60" s="1">
        <v>-3.9</v>
      </c>
      <c r="C60" s="1">
        <v>-3.9</v>
      </c>
      <c r="D60" s="1">
        <v>-3.9</v>
      </c>
      <c r="E60" s="1">
        <v>-3.9</v>
      </c>
      <c r="F60" s="1">
        <v>-3.9</v>
      </c>
      <c r="G60" s="1">
        <v>-3.9</v>
      </c>
      <c r="H60" s="1">
        <v>-3.9</v>
      </c>
      <c r="I60" s="1">
        <v>-3.9</v>
      </c>
      <c r="J60" s="1">
        <v>-3.9</v>
      </c>
      <c r="K60" s="1">
        <v>-4</v>
      </c>
      <c r="L60" s="1">
        <v>-4.0999999999999996</v>
      </c>
      <c r="M60" s="1">
        <v>-4</v>
      </c>
      <c r="N60" s="1">
        <v>-4.0999999999999996</v>
      </c>
      <c r="O60" s="1">
        <v>-4.0999999999999996</v>
      </c>
      <c r="P60" s="1">
        <v>-4.0999999999999996</v>
      </c>
      <c r="Q60" s="1">
        <v>-4.2</v>
      </c>
      <c r="R60" s="1"/>
      <c r="S60" s="1"/>
      <c r="T60" s="1">
        <v>-3</v>
      </c>
      <c r="U60" s="1">
        <v>-3.4</v>
      </c>
      <c r="V60" s="1">
        <v>-3.6</v>
      </c>
      <c r="W60" s="1">
        <v>-3.7</v>
      </c>
      <c r="X60" s="1">
        <v>-3.7</v>
      </c>
      <c r="Y60" s="1">
        <v>-3.7</v>
      </c>
      <c r="Z60" s="1">
        <v>-3.7</v>
      </c>
      <c r="AA60" s="1">
        <v>-3.7</v>
      </c>
      <c r="AB60" s="1">
        <v>-3.6</v>
      </c>
      <c r="AC60" s="1">
        <v>-3.6</v>
      </c>
      <c r="AD60" s="1">
        <v>-3.6</v>
      </c>
      <c r="AE60" s="1">
        <v>-3.6</v>
      </c>
      <c r="AF60" s="21"/>
    </row>
    <row r="61" spans="1:32" x14ac:dyDescent="0.25">
      <c r="A61" s="12" t="s">
        <v>57</v>
      </c>
      <c r="B61" s="1">
        <v>-3.9</v>
      </c>
      <c r="C61" s="1">
        <v>-3.9</v>
      </c>
      <c r="D61" s="1">
        <v>-3.9</v>
      </c>
      <c r="E61" s="1">
        <v>-3.9</v>
      </c>
      <c r="F61" s="1">
        <v>-3.9</v>
      </c>
      <c r="G61" s="1">
        <v>-3.9</v>
      </c>
      <c r="H61" s="1">
        <v>-3.9</v>
      </c>
      <c r="I61" s="1">
        <v>-3.9</v>
      </c>
      <c r="J61" s="1">
        <v>-3.9</v>
      </c>
      <c r="K61" s="1">
        <v>-4</v>
      </c>
      <c r="L61" s="1">
        <v>-4.0999999999999996</v>
      </c>
      <c r="M61" s="1">
        <v>-4</v>
      </c>
      <c r="N61" s="1">
        <v>-4.0999999999999996</v>
      </c>
      <c r="O61" s="1">
        <v>-4.0999999999999996</v>
      </c>
      <c r="P61" s="1">
        <v>-4.0999999999999996</v>
      </c>
      <c r="Q61" s="1">
        <v>-4.2</v>
      </c>
      <c r="R61" s="1"/>
      <c r="S61" s="1"/>
      <c r="T61" s="1">
        <v>-3</v>
      </c>
      <c r="U61" s="1">
        <v>-3.4</v>
      </c>
      <c r="V61" s="1">
        <v>-3.6</v>
      </c>
      <c r="W61" s="1">
        <v>-3.7</v>
      </c>
      <c r="X61" s="1">
        <v>-3.7</v>
      </c>
      <c r="Y61" s="1">
        <v>-3.7</v>
      </c>
      <c r="Z61" s="1">
        <v>-3.7</v>
      </c>
      <c r="AA61" s="1">
        <v>-3.7</v>
      </c>
      <c r="AB61" s="1">
        <v>-3.6</v>
      </c>
      <c r="AC61" s="1">
        <v>-3.6</v>
      </c>
      <c r="AD61" s="1">
        <v>-3.6</v>
      </c>
      <c r="AE61" s="1">
        <v>-3.6</v>
      </c>
      <c r="AF61" s="21"/>
    </row>
    <row r="62" spans="1:32" x14ac:dyDescent="0.25">
      <c r="A62" s="12" t="s">
        <v>58</v>
      </c>
      <c r="B62" s="1">
        <v>-3.9</v>
      </c>
      <c r="C62" s="1">
        <v>-3.9</v>
      </c>
      <c r="D62" s="1">
        <v>-3.9</v>
      </c>
      <c r="E62" s="1">
        <v>-3.9</v>
      </c>
      <c r="F62" s="1">
        <v>-3.9</v>
      </c>
      <c r="G62" s="1">
        <v>-3.9</v>
      </c>
      <c r="H62" s="1">
        <v>-3.9</v>
      </c>
      <c r="I62" s="1">
        <v>-3.9</v>
      </c>
      <c r="J62" s="1">
        <v>-3.9</v>
      </c>
      <c r="K62" s="1">
        <v>-4</v>
      </c>
      <c r="L62" s="1">
        <v>-4.0999999999999996</v>
      </c>
      <c r="M62" s="1">
        <v>-4</v>
      </c>
      <c r="N62" s="1">
        <v>-4.0999999999999996</v>
      </c>
      <c r="O62" s="1">
        <v>-4.0999999999999996</v>
      </c>
      <c r="P62" s="1">
        <v>-4.0999999999999996</v>
      </c>
      <c r="Q62" s="1">
        <v>-4.2</v>
      </c>
      <c r="R62" s="1"/>
      <c r="S62" s="1"/>
      <c r="T62" s="1">
        <v>-3</v>
      </c>
      <c r="U62" s="1">
        <v>-3.4</v>
      </c>
      <c r="V62" s="1">
        <v>-3.6</v>
      </c>
      <c r="W62" s="1">
        <v>-3.7</v>
      </c>
      <c r="X62" s="1">
        <v>-3.7</v>
      </c>
      <c r="Y62" s="1">
        <v>-3.7</v>
      </c>
      <c r="Z62" s="1">
        <v>-3.7</v>
      </c>
      <c r="AA62" s="1">
        <v>-3.7</v>
      </c>
      <c r="AB62" s="1">
        <v>-3.6</v>
      </c>
      <c r="AC62" s="1">
        <v>-3.6</v>
      </c>
      <c r="AD62" s="1">
        <v>-3.6</v>
      </c>
      <c r="AE62" s="1">
        <v>-3.6</v>
      </c>
      <c r="AF62" s="21"/>
    </row>
    <row r="63" spans="1:32" x14ac:dyDescent="0.25">
      <c r="A63" s="12" t="s">
        <v>59</v>
      </c>
      <c r="B63" s="1">
        <v>-3.9</v>
      </c>
      <c r="C63" s="1">
        <v>-3.9</v>
      </c>
      <c r="D63" s="1">
        <v>-3.9</v>
      </c>
      <c r="E63" s="1">
        <v>-3.9</v>
      </c>
      <c r="F63" s="1">
        <v>-3.9</v>
      </c>
      <c r="G63" s="1">
        <v>-3.9</v>
      </c>
      <c r="H63" s="1">
        <v>-3.9</v>
      </c>
      <c r="I63" s="1">
        <v>-3.9</v>
      </c>
      <c r="J63" s="1">
        <v>-3.9</v>
      </c>
      <c r="K63" s="1">
        <v>-4</v>
      </c>
      <c r="L63" s="1">
        <v>-4.0999999999999996</v>
      </c>
      <c r="M63" s="1">
        <v>-4</v>
      </c>
      <c r="N63" s="1">
        <v>-4.0999999999999996</v>
      </c>
      <c r="O63" s="1">
        <v>-4.0999999999999996</v>
      </c>
      <c r="P63" s="1">
        <v>-4.0999999999999996</v>
      </c>
      <c r="Q63" s="1">
        <v>-4.2</v>
      </c>
      <c r="R63" s="1"/>
      <c r="S63" s="1"/>
      <c r="T63" s="1">
        <v>-3</v>
      </c>
      <c r="U63" s="1">
        <v>-3.4</v>
      </c>
      <c r="V63" s="1">
        <v>-3.6</v>
      </c>
      <c r="W63" s="1">
        <v>-3.7</v>
      </c>
      <c r="X63" s="1">
        <v>-3.7</v>
      </c>
      <c r="Y63" s="1">
        <v>-3.7</v>
      </c>
      <c r="Z63" s="1">
        <v>-3.7</v>
      </c>
      <c r="AA63" s="1">
        <v>-3.7</v>
      </c>
      <c r="AB63" s="1">
        <v>-3.6</v>
      </c>
      <c r="AC63" s="1">
        <v>-3.6</v>
      </c>
      <c r="AD63" s="1">
        <v>-3.6</v>
      </c>
      <c r="AE63" s="1">
        <v>-3.6</v>
      </c>
      <c r="AF63" s="21"/>
    </row>
    <row r="64" spans="1:32" x14ac:dyDescent="0.25">
      <c r="A64" s="12" t="s">
        <v>60</v>
      </c>
      <c r="B64" s="1">
        <v>-3.9</v>
      </c>
      <c r="C64" s="1">
        <v>-3.9</v>
      </c>
      <c r="D64" s="1">
        <v>-3.9</v>
      </c>
      <c r="E64" s="1">
        <v>-3.9</v>
      </c>
      <c r="F64" s="1">
        <v>-3.9</v>
      </c>
      <c r="G64" s="1">
        <v>-3.9</v>
      </c>
      <c r="H64" s="1">
        <v>-3.9</v>
      </c>
      <c r="I64" s="1">
        <v>-3.9</v>
      </c>
      <c r="J64" s="1">
        <v>-3.9</v>
      </c>
      <c r="K64" s="1">
        <v>-4</v>
      </c>
      <c r="L64" s="1">
        <v>-4.0999999999999996</v>
      </c>
      <c r="M64" s="1">
        <v>-4</v>
      </c>
      <c r="N64" s="1">
        <v>-4.0999999999999996</v>
      </c>
      <c r="O64" s="1">
        <v>-4.0999999999999996</v>
      </c>
      <c r="P64" s="1">
        <v>-4.0999999999999996</v>
      </c>
      <c r="Q64" s="1">
        <v>-4.2</v>
      </c>
      <c r="R64" s="1"/>
      <c r="S64" s="1"/>
      <c r="T64" s="1">
        <v>-3</v>
      </c>
      <c r="U64" s="1">
        <v>-3.4</v>
      </c>
      <c r="V64" s="1">
        <v>-3.6</v>
      </c>
      <c r="W64" s="1">
        <v>-3.7</v>
      </c>
      <c r="X64" s="1">
        <v>-3.7</v>
      </c>
      <c r="Y64" s="1">
        <v>-3.7</v>
      </c>
      <c r="Z64" s="1">
        <v>-3.7</v>
      </c>
      <c r="AA64" s="1">
        <v>-3.7</v>
      </c>
      <c r="AB64" s="1">
        <v>-3.6</v>
      </c>
      <c r="AC64" s="1">
        <v>-3.6</v>
      </c>
      <c r="AD64" s="1">
        <v>-3.6</v>
      </c>
      <c r="AE64" s="1">
        <v>-3.6</v>
      </c>
      <c r="AF64" s="21"/>
    </row>
    <row r="65" spans="1:32" x14ac:dyDescent="0.25">
      <c r="A65" s="12" t="s">
        <v>61</v>
      </c>
      <c r="B65" s="1">
        <v>-3.9</v>
      </c>
      <c r="C65" s="1">
        <v>-3.9</v>
      </c>
      <c r="D65" s="1">
        <v>-3.9</v>
      </c>
      <c r="E65" s="1">
        <v>-3.9</v>
      </c>
      <c r="F65" s="1">
        <v>-3.9</v>
      </c>
      <c r="G65" s="1">
        <v>-3.9</v>
      </c>
      <c r="H65" s="1">
        <v>-3.9</v>
      </c>
      <c r="I65" s="1">
        <v>-3.9</v>
      </c>
      <c r="J65" s="1">
        <v>-3.9</v>
      </c>
      <c r="K65" s="1">
        <v>-4</v>
      </c>
      <c r="L65" s="1">
        <v>-4.0999999999999996</v>
      </c>
      <c r="M65" s="1">
        <v>-4</v>
      </c>
      <c r="N65" s="1">
        <v>-4.0999999999999996</v>
      </c>
      <c r="O65" s="1">
        <v>-4.0999999999999996</v>
      </c>
      <c r="P65" s="1">
        <v>-4.0999999999999996</v>
      </c>
      <c r="Q65" s="1">
        <v>-4.2</v>
      </c>
      <c r="R65" s="1"/>
      <c r="S65" s="1"/>
      <c r="T65" s="1">
        <v>-3</v>
      </c>
      <c r="U65" s="1">
        <v>-3.4</v>
      </c>
      <c r="V65" s="1">
        <v>-3.6</v>
      </c>
      <c r="W65" s="1">
        <v>-3.7</v>
      </c>
      <c r="X65" s="1">
        <v>-3.7</v>
      </c>
      <c r="Y65" s="1">
        <v>-3.7</v>
      </c>
      <c r="Z65" s="1">
        <v>-3.7</v>
      </c>
      <c r="AA65" s="1">
        <v>-3.7</v>
      </c>
      <c r="AB65" s="1">
        <v>-3.6</v>
      </c>
      <c r="AC65" s="1">
        <v>-3.6</v>
      </c>
      <c r="AD65" s="1">
        <v>-3.6</v>
      </c>
      <c r="AE65" s="1">
        <v>-3.6</v>
      </c>
      <c r="AF65" s="21"/>
    </row>
    <row r="66" spans="1:32" x14ac:dyDescent="0.25">
      <c r="A66" s="12" t="s">
        <v>62</v>
      </c>
      <c r="B66" s="1">
        <v>-3.9</v>
      </c>
      <c r="C66" s="1">
        <v>-3.9</v>
      </c>
      <c r="D66" s="1">
        <v>-3.9</v>
      </c>
      <c r="E66" s="1">
        <v>-3.9</v>
      </c>
      <c r="F66" s="1">
        <v>-3.9</v>
      </c>
      <c r="G66" s="1">
        <v>-3.9</v>
      </c>
      <c r="H66" s="1">
        <v>-3.9</v>
      </c>
      <c r="I66" s="1">
        <v>-3.9</v>
      </c>
      <c r="J66" s="1">
        <v>-3.9</v>
      </c>
      <c r="K66" s="1">
        <v>-4</v>
      </c>
      <c r="L66" s="1">
        <v>-4.0999999999999996</v>
      </c>
      <c r="M66" s="1">
        <v>-4</v>
      </c>
      <c r="N66" s="1">
        <v>-4.0999999999999996</v>
      </c>
      <c r="O66" s="1">
        <v>-4.0999999999999996</v>
      </c>
      <c r="P66" s="1">
        <v>-4.0999999999999996</v>
      </c>
      <c r="Q66" s="1">
        <v>-4.2</v>
      </c>
      <c r="R66" s="1"/>
      <c r="S66" s="1"/>
      <c r="T66" s="1">
        <v>-3</v>
      </c>
      <c r="U66" s="1">
        <v>-3.4</v>
      </c>
      <c r="V66" s="1">
        <v>-3.6</v>
      </c>
      <c r="W66" s="1">
        <v>-3.7</v>
      </c>
      <c r="X66" s="1">
        <v>-3.7</v>
      </c>
      <c r="Y66" s="1">
        <v>-3.7</v>
      </c>
      <c r="Z66" s="1">
        <v>-3.7</v>
      </c>
      <c r="AA66" s="1">
        <v>-3.7</v>
      </c>
      <c r="AB66" s="1">
        <v>-3.6</v>
      </c>
      <c r="AC66" s="1">
        <v>-3.6</v>
      </c>
      <c r="AD66" s="1">
        <v>-3.6</v>
      </c>
      <c r="AE66" s="1">
        <v>-3.6</v>
      </c>
      <c r="AF66" s="21"/>
    </row>
    <row r="67" spans="1:32" x14ac:dyDescent="0.25">
      <c r="A67" s="12" t="s">
        <v>63</v>
      </c>
      <c r="B67" s="1">
        <v>-3.9</v>
      </c>
      <c r="C67" s="1">
        <v>-3.9</v>
      </c>
      <c r="D67" s="1">
        <v>-3.9</v>
      </c>
      <c r="E67" s="1">
        <v>-3.9</v>
      </c>
      <c r="F67" s="1">
        <v>-3.9</v>
      </c>
      <c r="G67" s="1">
        <v>-3.9</v>
      </c>
      <c r="H67" s="1">
        <v>-3.9</v>
      </c>
      <c r="I67" s="1">
        <v>-3.9</v>
      </c>
      <c r="J67" s="1">
        <v>-3.9</v>
      </c>
      <c r="K67" s="1">
        <v>-4</v>
      </c>
      <c r="L67" s="1">
        <v>-4.0999999999999996</v>
      </c>
      <c r="M67" s="1">
        <v>-4</v>
      </c>
      <c r="N67" s="1">
        <v>-4.0999999999999996</v>
      </c>
      <c r="O67" s="1">
        <v>-4.0999999999999996</v>
      </c>
      <c r="P67" s="1">
        <v>-4.0999999999999996</v>
      </c>
      <c r="Q67" s="1">
        <v>-4.2</v>
      </c>
      <c r="R67" s="1"/>
      <c r="S67" s="1"/>
      <c r="T67" s="1">
        <v>-3</v>
      </c>
      <c r="U67" s="1">
        <v>-3.4</v>
      </c>
      <c r="V67" s="1">
        <v>-3.6</v>
      </c>
      <c r="W67" s="1">
        <v>-3.7</v>
      </c>
      <c r="X67" s="1">
        <v>-3.7</v>
      </c>
      <c r="Y67" s="1">
        <v>-3.7</v>
      </c>
      <c r="Z67" s="1">
        <v>-3.7</v>
      </c>
      <c r="AA67" s="1">
        <v>-3.7</v>
      </c>
      <c r="AB67" s="1">
        <v>-3.6</v>
      </c>
      <c r="AC67" s="1">
        <v>-3.6</v>
      </c>
      <c r="AD67" s="1">
        <v>-3.6</v>
      </c>
      <c r="AE67" s="1">
        <v>-3.6</v>
      </c>
      <c r="AF67" s="21"/>
    </row>
    <row r="68" spans="1:32" x14ac:dyDescent="0.25">
      <c r="A68" s="12" t="s">
        <v>64</v>
      </c>
      <c r="B68" s="1">
        <v>-3.7</v>
      </c>
      <c r="C68" s="1">
        <v>-3.7</v>
      </c>
      <c r="D68" s="1">
        <v>-3.7</v>
      </c>
      <c r="E68" s="1">
        <v>-3.7</v>
      </c>
      <c r="F68" s="1">
        <v>-3.7</v>
      </c>
      <c r="G68" s="1">
        <v>-3.6</v>
      </c>
      <c r="H68" s="1">
        <v>-3.6</v>
      </c>
      <c r="I68" s="1">
        <v>-3.6</v>
      </c>
      <c r="J68" s="1">
        <v>-3.6</v>
      </c>
      <c r="K68" s="1">
        <v>-3.7</v>
      </c>
      <c r="L68" s="1">
        <v>-3.8</v>
      </c>
      <c r="M68" s="1">
        <v>-3.7</v>
      </c>
      <c r="N68" s="1">
        <v>-3.8</v>
      </c>
      <c r="O68" s="1">
        <v>-3.8</v>
      </c>
      <c r="P68" s="1">
        <v>-3.8</v>
      </c>
      <c r="Q68" s="1">
        <v>-3.9</v>
      </c>
      <c r="R68" s="1"/>
      <c r="S68" s="1"/>
      <c r="T68" s="1">
        <v>-3</v>
      </c>
      <c r="U68" s="1">
        <v>-3.2</v>
      </c>
      <c r="V68" s="1">
        <v>-3.4</v>
      </c>
      <c r="W68" s="1">
        <v>-3.5</v>
      </c>
      <c r="X68" s="1">
        <v>-3.5</v>
      </c>
      <c r="Y68" s="1">
        <v>-3.4</v>
      </c>
      <c r="Z68" s="1">
        <v>-3.4</v>
      </c>
      <c r="AA68" s="1">
        <v>-3.3</v>
      </c>
      <c r="AB68" s="1">
        <v>-3.2</v>
      </c>
      <c r="AC68" s="1">
        <v>-3.2</v>
      </c>
      <c r="AD68" s="1">
        <v>-3.2</v>
      </c>
      <c r="AE68" s="1">
        <v>-3.2</v>
      </c>
      <c r="AF68" s="21"/>
    </row>
    <row r="69" spans="1:32" x14ac:dyDescent="0.25">
      <c r="A69" s="12" t="s">
        <v>65</v>
      </c>
      <c r="B69" s="1">
        <v>-3.7</v>
      </c>
      <c r="C69" s="1">
        <v>-3.7</v>
      </c>
      <c r="D69" s="1">
        <v>-3.7</v>
      </c>
      <c r="E69" s="1">
        <v>-3.7</v>
      </c>
      <c r="F69" s="1">
        <v>-3.7</v>
      </c>
      <c r="G69" s="1">
        <v>-3.6</v>
      </c>
      <c r="H69" s="1">
        <v>-3.6</v>
      </c>
      <c r="I69" s="1">
        <v>-3.6</v>
      </c>
      <c r="J69" s="1">
        <v>-3.6</v>
      </c>
      <c r="K69" s="1">
        <v>-3.7</v>
      </c>
      <c r="L69" s="1">
        <v>-3.8</v>
      </c>
      <c r="M69" s="1">
        <v>-3.7</v>
      </c>
      <c r="N69" s="1">
        <v>-3.8</v>
      </c>
      <c r="O69" s="1">
        <v>-3.8</v>
      </c>
      <c r="P69" s="1">
        <v>-3.8</v>
      </c>
      <c r="Q69" s="1">
        <v>-3.9</v>
      </c>
      <c r="R69" s="1"/>
      <c r="S69" s="1"/>
      <c r="T69" s="1">
        <v>-3</v>
      </c>
      <c r="U69" s="1">
        <v>-3.2</v>
      </c>
      <c r="V69" s="1">
        <v>-3.4</v>
      </c>
      <c r="W69" s="1">
        <v>-3.5</v>
      </c>
      <c r="X69" s="1">
        <v>-3.5</v>
      </c>
      <c r="Y69" s="1">
        <v>-3.4</v>
      </c>
      <c r="Z69" s="1">
        <v>-3.4</v>
      </c>
      <c r="AA69" s="1">
        <v>-3.3</v>
      </c>
      <c r="AB69" s="1">
        <v>-3.2</v>
      </c>
      <c r="AC69" s="1">
        <v>-3.2</v>
      </c>
      <c r="AD69" s="1">
        <v>-3.2</v>
      </c>
      <c r="AE69" s="1">
        <v>-3.2</v>
      </c>
      <c r="AF69" s="21"/>
    </row>
    <row r="70" spans="1:32" x14ac:dyDescent="0.25">
      <c r="A70" s="12" t="s">
        <v>66</v>
      </c>
      <c r="B70" s="1">
        <v>-3.7</v>
      </c>
      <c r="C70" s="1">
        <v>-3.7</v>
      </c>
      <c r="D70" s="1">
        <v>-3.7</v>
      </c>
      <c r="E70" s="1">
        <v>-3.7</v>
      </c>
      <c r="F70" s="1">
        <v>-3.7</v>
      </c>
      <c r="G70" s="1">
        <v>-3.6</v>
      </c>
      <c r="H70" s="1">
        <v>-3.6</v>
      </c>
      <c r="I70" s="1">
        <v>-3.6</v>
      </c>
      <c r="J70" s="1">
        <v>-3.6</v>
      </c>
      <c r="K70" s="1">
        <v>-3.7</v>
      </c>
      <c r="L70" s="1">
        <v>-3.8</v>
      </c>
      <c r="M70" s="1">
        <v>-3.7</v>
      </c>
      <c r="N70" s="1">
        <v>-3.8</v>
      </c>
      <c r="O70" s="1">
        <v>-3.8</v>
      </c>
      <c r="P70" s="1">
        <v>-3.8</v>
      </c>
      <c r="Q70" s="1">
        <v>-3.9</v>
      </c>
      <c r="R70" s="1"/>
      <c r="S70" s="1"/>
      <c r="T70" s="1">
        <v>-3</v>
      </c>
      <c r="U70" s="1">
        <v>-3.2</v>
      </c>
      <c r="V70" s="1">
        <v>-3.4</v>
      </c>
      <c r="W70" s="1">
        <v>-3.5</v>
      </c>
      <c r="X70" s="1">
        <v>-3.5</v>
      </c>
      <c r="Y70" s="1">
        <v>-3.4</v>
      </c>
      <c r="Z70" s="1">
        <v>-3.4</v>
      </c>
      <c r="AA70" s="1">
        <v>-3.3</v>
      </c>
      <c r="AB70" s="1">
        <v>-3.2</v>
      </c>
      <c r="AC70" s="1">
        <v>-3.2</v>
      </c>
      <c r="AD70" s="1">
        <v>-3.2</v>
      </c>
      <c r="AE70" s="1">
        <v>-3.2</v>
      </c>
      <c r="AF70" s="21"/>
    </row>
    <row r="71" spans="1:32" x14ac:dyDescent="0.25">
      <c r="A71" s="12" t="s">
        <v>67</v>
      </c>
      <c r="B71" s="1">
        <v>-3.7</v>
      </c>
      <c r="C71" s="1">
        <v>-3.7</v>
      </c>
      <c r="D71" s="1">
        <v>-3.7</v>
      </c>
      <c r="E71" s="1">
        <v>-3.7</v>
      </c>
      <c r="F71" s="1">
        <v>-3.7</v>
      </c>
      <c r="G71" s="1">
        <v>-3.6</v>
      </c>
      <c r="H71" s="1">
        <v>-3.6</v>
      </c>
      <c r="I71" s="1">
        <v>-3.6</v>
      </c>
      <c r="J71" s="1">
        <v>-3.6</v>
      </c>
      <c r="K71" s="1">
        <v>-3.7</v>
      </c>
      <c r="L71" s="1">
        <v>-3.8</v>
      </c>
      <c r="M71" s="1">
        <v>-3.7</v>
      </c>
      <c r="N71" s="1">
        <v>-3.8</v>
      </c>
      <c r="O71" s="1">
        <v>-3.8</v>
      </c>
      <c r="P71" s="1">
        <v>-3.8</v>
      </c>
      <c r="Q71" s="1">
        <v>-3.9</v>
      </c>
      <c r="R71" s="1"/>
      <c r="S71" s="1"/>
      <c r="T71" s="1">
        <v>-3</v>
      </c>
      <c r="U71" s="1">
        <v>-3.2</v>
      </c>
      <c r="V71" s="1">
        <v>-3.4</v>
      </c>
      <c r="W71" s="1">
        <v>-3.5</v>
      </c>
      <c r="X71" s="1">
        <v>-3.5</v>
      </c>
      <c r="Y71" s="1">
        <v>-3.4</v>
      </c>
      <c r="Z71" s="1">
        <v>-3.4</v>
      </c>
      <c r="AA71" s="1">
        <v>-3.3</v>
      </c>
      <c r="AB71" s="1">
        <v>-3.2</v>
      </c>
      <c r="AC71" s="1">
        <v>-3.2</v>
      </c>
      <c r="AD71" s="1">
        <v>-3.2</v>
      </c>
      <c r="AE71" s="1">
        <v>-3.2</v>
      </c>
      <c r="AF71" s="21"/>
    </row>
    <row r="72" spans="1:32" x14ac:dyDescent="0.25">
      <c r="A72" s="12" t="s">
        <v>68</v>
      </c>
      <c r="B72" s="1">
        <v>-3.7</v>
      </c>
      <c r="C72" s="1">
        <v>-3.7</v>
      </c>
      <c r="D72" s="1">
        <v>-3.7</v>
      </c>
      <c r="E72" s="1">
        <v>-3.7</v>
      </c>
      <c r="F72" s="1">
        <v>-3.7</v>
      </c>
      <c r="G72" s="1">
        <v>-3.6</v>
      </c>
      <c r="H72" s="1">
        <v>-3.6</v>
      </c>
      <c r="I72" s="1">
        <v>-3.6</v>
      </c>
      <c r="J72" s="1">
        <v>-3.6</v>
      </c>
      <c r="K72" s="1">
        <v>-3.7</v>
      </c>
      <c r="L72" s="1">
        <v>-3.8</v>
      </c>
      <c r="M72" s="1">
        <v>-3.7</v>
      </c>
      <c r="N72" s="1">
        <v>-3.8</v>
      </c>
      <c r="O72" s="1">
        <v>-3.8</v>
      </c>
      <c r="P72" s="1">
        <v>-3.8</v>
      </c>
      <c r="Q72" s="1">
        <v>-3.9</v>
      </c>
      <c r="R72" s="1"/>
      <c r="S72" s="1"/>
      <c r="T72" s="1">
        <v>-3</v>
      </c>
      <c r="U72" s="1">
        <v>-3.2</v>
      </c>
      <c r="V72" s="1">
        <v>-3.4</v>
      </c>
      <c r="W72" s="1">
        <v>-3.5</v>
      </c>
      <c r="X72" s="1">
        <v>-3.5</v>
      </c>
      <c r="Y72" s="1">
        <v>-3.4</v>
      </c>
      <c r="Z72" s="1">
        <v>-3.4</v>
      </c>
      <c r="AA72" s="1">
        <v>-3.3</v>
      </c>
      <c r="AB72" s="1">
        <v>-3.2</v>
      </c>
      <c r="AC72" s="1">
        <v>-3.2</v>
      </c>
      <c r="AD72" s="1">
        <v>-3.2</v>
      </c>
      <c r="AE72" s="1">
        <v>-3.2</v>
      </c>
      <c r="AF72" s="21"/>
    </row>
    <row r="73" spans="1:32" x14ac:dyDescent="0.25">
      <c r="A73" s="12" t="s">
        <v>69</v>
      </c>
      <c r="B73" s="1">
        <v>-3.7</v>
      </c>
      <c r="C73" s="1">
        <v>-3.7</v>
      </c>
      <c r="D73" s="1">
        <v>-3.7</v>
      </c>
      <c r="E73" s="1">
        <v>-3.7</v>
      </c>
      <c r="F73" s="1">
        <v>-3.7</v>
      </c>
      <c r="G73" s="1">
        <v>-3.6</v>
      </c>
      <c r="H73" s="1">
        <v>-3.6</v>
      </c>
      <c r="I73" s="1">
        <v>-3.6</v>
      </c>
      <c r="J73" s="1">
        <v>-3.6</v>
      </c>
      <c r="K73" s="1">
        <v>-3.7</v>
      </c>
      <c r="L73" s="1">
        <v>-3.8</v>
      </c>
      <c r="M73" s="1">
        <v>-3.7</v>
      </c>
      <c r="N73" s="1">
        <v>-3.8</v>
      </c>
      <c r="O73" s="1">
        <v>-3.8</v>
      </c>
      <c r="P73" s="1">
        <v>-3.8</v>
      </c>
      <c r="Q73" s="1">
        <v>-3.9</v>
      </c>
      <c r="R73" s="1"/>
      <c r="S73" s="1"/>
      <c r="T73" s="1">
        <v>-3</v>
      </c>
      <c r="U73" s="1">
        <v>-3.2</v>
      </c>
      <c r="V73" s="1">
        <v>-3.4</v>
      </c>
      <c r="W73" s="1">
        <v>-3.5</v>
      </c>
      <c r="X73" s="1">
        <v>-3.5</v>
      </c>
      <c r="Y73" s="1">
        <v>-3.4</v>
      </c>
      <c r="Z73" s="1">
        <v>-3.4</v>
      </c>
      <c r="AA73" s="1">
        <v>-3.3</v>
      </c>
      <c r="AB73" s="1">
        <v>-3.2</v>
      </c>
      <c r="AC73" s="1">
        <v>-3.2</v>
      </c>
      <c r="AD73" s="1">
        <v>-3.2</v>
      </c>
      <c r="AE73" s="1">
        <v>-3.2</v>
      </c>
      <c r="AF73" s="21"/>
    </row>
    <row r="74" spans="1:32" x14ac:dyDescent="0.25">
      <c r="A74" s="12" t="s">
        <v>70</v>
      </c>
      <c r="B74" s="1">
        <v>-3.7</v>
      </c>
      <c r="C74" s="1">
        <v>-3.7</v>
      </c>
      <c r="D74" s="1">
        <v>-3.7</v>
      </c>
      <c r="E74" s="1">
        <v>-3.7</v>
      </c>
      <c r="F74" s="1">
        <v>-3.7</v>
      </c>
      <c r="G74" s="1">
        <v>-3.6</v>
      </c>
      <c r="H74" s="1">
        <v>-3.6</v>
      </c>
      <c r="I74" s="1">
        <v>-3.6</v>
      </c>
      <c r="J74" s="1">
        <v>-3.6</v>
      </c>
      <c r="K74" s="1">
        <v>-3.7</v>
      </c>
      <c r="L74" s="1">
        <v>-3.8</v>
      </c>
      <c r="M74" s="1">
        <v>-3.7</v>
      </c>
      <c r="N74" s="1">
        <v>-3.8</v>
      </c>
      <c r="O74" s="1">
        <v>-3.8</v>
      </c>
      <c r="P74" s="1">
        <v>-3.8</v>
      </c>
      <c r="Q74" s="1">
        <v>-3.9</v>
      </c>
      <c r="R74" s="1"/>
      <c r="S74" s="1"/>
      <c r="T74" s="1">
        <v>-3</v>
      </c>
      <c r="U74" s="1">
        <v>-3.2</v>
      </c>
      <c r="V74" s="1">
        <v>-3.4</v>
      </c>
      <c r="W74" s="1">
        <v>-3.5</v>
      </c>
      <c r="X74" s="1">
        <v>-3.5</v>
      </c>
      <c r="Y74" s="1">
        <v>-3.4</v>
      </c>
      <c r="Z74" s="1">
        <v>-3.4</v>
      </c>
      <c r="AA74" s="1">
        <v>-3.3</v>
      </c>
      <c r="AB74" s="1">
        <v>-3.2</v>
      </c>
      <c r="AC74" s="1">
        <v>-3.2</v>
      </c>
      <c r="AD74" s="1">
        <v>-3.2</v>
      </c>
      <c r="AE74" s="1">
        <v>-3.2</v>
      </c>
      <c r="AF74" s="21"/>
    </row>
    <row r="75" spans="1:32" x14ac:dyDescent="0.25">
      <c r="A75" s="12" t="s">
        <v>71</v>
      </c>
      <c r="B75" s="1">
        <v>-3.7</v>
      </c>
      <c r="C75" s="1">
        <v>-3.7</v>
      </c>
      <c r="D75" s="1">
        <v>-3.7</v>
      </c>
      <c r="E75" s="1">
        <v>-3.7</v>
      </c>
      <c r="F75" s="1">
        <v>-3.7</v>
      </c>
      <c r="G75" s="1">
        <v>-3.6</v>
      </c>
      <c r="H75" s="1">
        <v>-3.6</v>
      </c>
      <c r="I75" s="1">
        <v>-3.6</v>
      </c>
      <c r="J75" s="1">
        <v>-3.6</v>
      </c>
      <c r="K75" s="1">
        <v>-3.7</v>
      </c>
      <c r="L75" s="1">
        <v>-3.8</v>
      </c>
      <c r="M75" s="1">
        <v>-3.7</v>
      </c>
      <c r="N75" s="1">
        <v>-3.8</v>
      </c>
      <c r="O75" s="1">
        <v>-3.8</v>
      </c>
      <c r="P75" s="1">
        <v>-3.8</v>
      </c>
      <c r="Q75" s="1">
        <v>-3.9</v>
      </c>
      <c r="R75" s="1"/>
      <c r="S75" s="1"/>
      <c r="T75" s="1">
        <v>-3</v>
      </c>
      <c r="U75" s="1">
        <v>-3.2</v>
      </c>
      <c r="V75" s="1">
        <v>-3.4</v>
      </c>
      <c r="W75" s="1">
        <v>-3.5</v>
      </c>
      <c r="X75" s="1">
        <v>-3.5</v>
      </c>
      <c r="Y75" s="1">
        <v>-3.4</v>
      </c>
      <c r="Z75" s="1">
        <v>-3.4</v>
      </c>
      <c r="AA75" s="1">
        <v>-3.3</v>
      </c>
      <c r="AB75" s="1">
        <v>-3.2</v>
      </c>
      <c r="AC75" s="1">
        <v>-3.2</v>
      </c>
      <c r="AD75" s="1">
        <v>-3.2</v>
      </c>
      <c r="AE75" s="1">
        <v>-3.2</v>
      </c>
      <c r="AF75" s="21"/>
    </row>
    <row r="76" spans="1:32" x14ac:dyDescent="0.25">
      <c r="A76" s="12" t="s">
        <v>72</v>
      </c>
      <c r="B76" s="1">
        <v>-3.7</v>
      </c>
      <c r="C76" s="1">
        <v>-3.7</v>
      </c>
      <c r="D76" s="1">
        <v>-3.7</v>
      </c>
      <c r="E76" s="1">
        <v>-3.7</v>
      </c>
      <c r="F76" s="1">
        <v>-3.7</v>
      </c>
      <c r="G76" s="1">
        <v>-3.6</v>
      </c>
      <c r="H76" s="1">
        <v>-3.6</v>
      </c>
      <c r="I76" s="1">
        <v>-3.6</v>
      </c>
      <c r="J76" s="1">
        <v>-3.6</v>
      </c>
      <c r="K76" s="1">
        <v>-3.7</v>
      </c>
      <c r="L76" s="1">
        <v>-3.8</v>
      </c>
      <c r="M76" s="1">
        <v>-3.7</v>
      </c>
      <c r="N76" s="1">
        <v>-3.8</v>
      </c>
      <c r="O76" s="1">
        <v>-3.8</v>
      </c>
      <c r="P76" s="1">
        <v>-3.8</v>
      </c>
      <c r="Q76" s="1">
        <v>-3.9</v>
      </c>
      <c r="R76" s="1"/>
      <c r="S76" s="1"/>
      <c r="T76" s="1">
        <v>-3</v>
      </c>
      <c r="U76" s="1">
        <v>-3.2</v>
      </c>
      <c r="V76" s="1">
        <v>-3.4</v>
      </c>
      <c r="W76" s="1">
        <v>-3.5</v>
      </c>
      <c r="X76" s="1">
        <v>-3.5</v>
      </c>
      <c r="Y76" s="1">
        <v>-3.4</v>
      </c>
      <c r="Z76" s="1">
        <v>-3.4</v>
      </c>
      <c r="AA76" s="1">
        <v>-3.3</v>
      </c>
      <c r="AB76" s="1">
        <v>-3.2</v>
      </c>
      <c r="AC76" s="1">
        <v>-3.2</v>
      </c>
      <c r="AD76" s="1">
        <v>-3.2</v>
      </c>
      <c r="AE76" s="1">
        <v>-3.2</v>
      </c>
      <c r="AF76" s="21"/>
    </row>
    <row r="77" spans="1:32" x14ac:dyDescent="0.25">
      <c r="A77" s="12" t="s">
        <v>73</v>
      </c>
      <c r="B77" s="1">
        <v>-3.7</v>
      </c>
      <c r="C77" s="1">
        <v>-3.7</v>
      </c>
      <c r="D77" s="1">
        <v>-3.7</v>
      </c>
      <c r="E77" s="1">
        <v>-3.7</v>
      </c>
      <c r="F77" s="1">
        <v>-3.7</v>
      </c>
      <c r="G77" s="1">
        <v>-3.6</v>
      </c>
      <c r="H77" s="1">
        <v>-3.6</v>
      </c>
      <c r="I77" s="1">
        <v>-3.6</v>
      </c>
      <c r="J77" s="1">
        <v>-3.6</v>
      </c>
      <c r="K77" s="1">
        <v>-3.7</v>
      </c>
      <c r="L77" s="1">
        <v>-3.8</v>
      </c>
      <c r="M77" s="1">
        <v>-3.7</v>
      </c>
      <c r="N77" s="1">
        <v>-3.8</v>
      </c>
      <c r="O77" s="1">
        <v>-3.8</v>
      </c>
      <c r="P77" s="1">
        <v>-3.8</v>
      </c>
      <c r="Q77" s="1">
        <v>-3.9</v>
      </c>
      <c r="R77" s="1"/>
      <c r="S77" s="1"/>
      <c r="T77" s="1">
        <v>-3</v>
      </c>
      <c r="U77" s="1">
        <v>-3.2</v>
      </c>
      <c r="V77" s="1">
        <v>-3.4</v>
      </c>
      <c r="W77" s="1">
        <v>-3.5</v>
      </c>
      <c r="X77" s="1">
        <v>-3.5</v>
      </c>
      <c r="Y77" s="1">
        <v>-3.4</v>
      </c>
      <c r="Z77" s="1">
        <v>-3.4</v>
      </c>
      <c r="AA77" s="1">
        <v>-3.3</v>
      </c>
      <c r="AB77" s="1">
        <v>-3.2</v>
      </c>
      <c r="AC77" s="1">
        <v>-3.2</v>
      </c>
      <c r="AD77" s="1">
        <v>-3.2</v>
      </c>
      <c r="AE77" s="1">
        <v>-3.2</v>
      </c>
      <c r="AF77" s="21"/>
    </row>
    <row r="78" spans="1:32" x14ac:dyDescent="0.25">
      <c r="A78" s="12" t="s">
        <v>74</v>
      </c>
      <c r="B78" s="1">
        <v>-3.7</v>
      </c>
      <c r="C78" s="1">
        <v>-3.7</v>
      </c>
      <c r="D78" s="1">
        <v>-3.7</v>
      </c>
      <c r="E78" s="1">
        <v>-3.7</v>
      </c>
      <c r="F78" s="1">
        <v>-3.7</v>
      </c>
      <c r="G78" s="1">
        <v>-3.6</v>
      </c>
      <c r="H78" s="1">
        <v>-3.6</v>
      </c>
      <c r="I78" s="1">
        <v>-3.6</v>
      </c>
      <c r="J78" s="1">
        <v>-3.6</v>
      </c>
      <c r="K78" s="1">
        <v>-3.7</v>
      </c>
      <c r="L78" s="1">
        <v>-3.8</v>
      </c>
      <c r="M78" s="1">
        <v>-3.7</v>
      </c>
      <c r="N78" s="1">
        <v>-3.8</v>
      </c>
      <c r="O78" s="1">
        <v>-3.8</v>
      </c>
      <c r="P78" s="1">
        <v>-3.8</v>
      </c>
      <c r="Q78" s="1">
        <v>-3.9</v>
      </c>
      <c r="R78" s="1"/>
      <c r="S78" s="1"/>
      <c r="T78" s="1">
        <v>-3</v>
      </c>
      <c r="U78" s="1">
        <v>-3.2</v>
      </c>
      <c r="V78" s="1">
        <v>-3.4</v>
      </c>
      <c r="W78" s="1">
        <v>-3.5</v>
      </c>
      <c r="X78" s="1">
        <v>-3.5</v>
      </c>
      <c r="Y78" s="1">
        <v>-3.4</v>
      </c>
      <c r="Z78" s="1">
        <v>-3.4</v>
      </c>
      <c r="AA78" s="1">
        <v>-3.3</v>
      </c>
      <c r="AB78" s="1">
        <v>-3.2</v>
      </c>
      <c r="AC78" s="1">
        <v>-3.2</v>
      </c>
      <c r="AD78" s="1">
        <v>-3.2</v>
      </c>
      <c r="AE78" s="1">
        <v>-3.2</v>
      </c>
      <c r="AF78" s="21"/>
    </row>
    <row r="79" spans="1:32" x14ac:dyDescent="0.25">
      <c r="A79" s="12" t="s">
        <v>75</v>
      </c>
      <c r="B79" s="1">
        <v>-3.7</v>
      </c>
      <c r="C79" s="1">
        <v>-3.7</v>
      </c>
      <c r="D79" s="1">
        <v>-3.7</v>
      </c>
      <c r="E79" s="1">
        <v>-3.7</v>
      </c>
      <c r="F79" s="1">
        <v>-3.7</v>
      </c>
      <c r="G79" s="1">
        <v>-3.6</v>
      </c>
      <c r="H79" s="1">
        <v>-3.6</v>
      </c>
      <c r="I79" s="1">
        <v>-3.6</v>
      </c>
      <c r="J79" s="1">
        <v>-3.6</v>
      </c>
      <c r="K79" s="1">
        <v>-3.7</v>
      </c>
      <c r="L79" s="1">
        <v>-3.8</v>
      </c>
      <c r="M79" s="1">
        <v>-3.7</v>
      </c>
      <c r="N79" s="1">
        <v>-3.8</v>
      </c>
      <c r="O79" s="1">
        <v>-3.8</v>
      </c>
      <c r="P79" s="1">
        <v>-3.8</v>
      </c>
      <c r="Q79" s="1">
        <v>-3.9</v>
      </c>
      <c r="R79" s="1"/>
      <c r="S79" s="1"/>
      <c r="T79" s="1">
        <v>-3</v>
      </c>
      <c r="U79" s="1">
        <v>-3.2</v>
      </c>
      <c r="V79" s="1">
        <v>-3.4</v>
      </c>
      <c r="W79" s="1">
        <v>-3.5</v>
      </c>
      <c r="X79" s="1">
        <v>-3.5</v>
      </c>
      <c r="Y79" s="1">
        <v>-3.4</v>
      </c>
      <c r="Z79" s="1">
        <v>-3.4</v>
      </c>
      <c r="AA79" s="1">
        <v>-3.3</v>
      </c>
      <c r="AB79" s="1">
        <v>-3.2</v>
      </c>
      <c r="AC79" s="1">
        <v>-3.2</v>
      </c>
      <c r="AD79" s="1">
        <v>-3.2</v>
      </c>
      <c r="AE79" s="1">
        <v>-3.2</v>
      </c>
      <c r="AF79" s="21"/>
    </row>
    <row r="80" spans="1:32" x14ac:dyDescent="0.25">
      <c r="A80" s="12" t="s">
        <v>76</v>
      </c>
      <c r="B80" s="1">
        <v>-3.7</v>
      </c>
      <c r="C80" s="1">
        <v>-3.7</v>
      </c>
      <c r="D80" s="1">
        <v>-3.7</v>
      </c>
      <c r="E80" s="1">
        <v>-3.7</v>
      </c>
      <c r="F80" s="1">
        <v>-3.7</v>
      </c>
      <c r="G80" s="1">
        <v>-3.6</v>
      </c>
      <c r="H80" s="1">
        <v>-3.6</v>
      </c>
      <c r="I80" s="1">
        <v>-3.6</v>
      </c>
      <c r="J80" s="1">
        <v>-3.6</v>
      </c>
      <c r="K80" s="1">
        <v>-3.7</v>
      </c>
      <c r="L80" s="1">
        <v>-3.8</v>
      </c>
      <c r="M80" s="1">
        <v>-3.7</v>
      </c>
      <c r="N80" s="1">
        <v>-3.8</v>
      </c>
      <c r="O80" s="1">
        <v>-3.8</v>
      </c>
      <c r="P80" s="1">
        <v>-3.8</v>
      </c>
      <c r="Q80" s="1">
        <v>-3.9</v>
      </c>
      <c r="R80" s="1"/>
      <c r="S80" s="1"/>
      <c r="T80" s="1">
        <v>-3</v>
      </c>
      <c r="U80" s="1">
        <v>-3.2</v>
      </c>
      <c r="V80" s="1">
        <v>-3.4</v>
      </c>
      <c r="W80" s="1">
        <v>-3.5</v>
      </c>
      <c r="X80" s="1">
        <v>-3.5</v>
      </c>
      <c r="Y80" s="1">
        <v>-3.4</v>
      </c>
      <c r="Z80" s="1">
        <v>-3.4</v>
      </c>
      <c r="AA80" s="1">
        <v>-3.3</v>
      </c>
      <c r="AB80" s="1">
        <v>-3.2</v>
      </c>
      <c r="AC80" s="1">
        <v>-3.2</v>
      </c>
      <c r="AD80" s="1">
        <v>-3.2</v>
      </c>
      <c r="AE80" s="1">
        <v>-3.2</v>
      </c>
      <c r="AF80" s="21"/>
    </row>
    <row r="81" spans="1:32" x14ac:dyDescent="0.25">
      <c r="A81" s="12" t="s">
        <v>77</v>
      </c>
      <c r="B81" s="1">
        <v>-3.7</v>
      </c>
      <c r="C81" s="1">
        <v>-3.7</v>
      </c>
      <c r="D81" s="1">
        <v>-3.7</v>
      </c>
      <c r="E81" s="1">
        <v>-3.7</v>
      </c>
      <c r="F81" s="1">
        <v>-3.7</v>
      </c>
      <c r="G81" s="1">
        <v>-3.6</v>
      </c>
      <c r="H81" s="1">
        <v>-3.6</v>
      </c>
      <c r="I81" s="1">
        <v>-3.6</v>
      </c>
      <c r="J81" s="1">
        <v>-3.6</v>
      </c>
      <c r="K81" s="1">
        <v>-3.7</v>
      </c>
      <c r="L81" s="1">
        <v>-3.8</v>
      </c>
      <c r="M81" s="1">
        <v>-3.7</v>
      </c>
      <c r="N81" s="1">
        <v>-3.8</v>
      </c>
      <c r="O81" s="1">
        <v>-3.8</v>
      </c>
      <c r="P81" s="1">
        <v>-3.8</v>
      </c>
      <c r="Q81" s="1">
        <v>-3.9</v>
      </c>
      <c r="R81" s="1"/>
      <c r="S81" s="1"/>
      <c r="T81" s="1">
        <v>-3</v>
      </c>
      <c r="U81" s="1">
        <v>-3.2</v>
      </c>
      <c r="V81" s="1">
        <v>-3.4</v>
      </c>
      <c r="W81" s="1">
        <v>-3.5</v>
      </c>
      <c r="X81" s="1">
        <v>-3.5</v>
      </c>
      <c r="Y81" s="1">
        <v>-3.4</v>
      </c>
      <c r="Z81" s="1">
        <v>-3.4</v>
      </c>
      <c r="AA81" s="1">
        <v>-3.3</v>
      </c>
      <c r="AB81" s="1">
        <v>-3.2</v>
      </c>
      <c r="AC81" s="1">
        <v>-3.2</v>
      </c>
      <c r="AD81" s="1">
        <v>-3.2</v>
      </c>
      <c r="AE81" s="1">
        <v>-3.2</v>
      </c>
      <c r="AF81" s="21"/>
    </row>
    <row r="82" spans="1:32" x14ac:dyDescent="0.25">
      <c r="A82" s="12" t="s">
        <v>78</v>
      </c>
      <c r="B82" s="1">
        <v>-3.7</v>
      </c>
      <c r="C82" s="1">
        <v>-3.7</v>
      </c>
      <c r="D82" s="1">
        <v>-3.7</v>
      </c>
      <c r="E82" s="1">
        <v>-3.7</v>
      </c>
      <c r="F82" s="1">
        <v>-3.7</v>
      </c>
      <c r="G82" s="1">
        <v>-3.6</v>
      </c>
      <c r="H82" s="1">
        <v>-3.6</v>
      </c>
      <c r="I82" s="1">
        <v>-3.6</v>
      </c>
      <c r="J82" s="1">
        <v>-3.6</v>
      </c>
      <c r="K82" s="1">
        <v>-3.7</v>
      </c>
      <c r="L82" s="1">
        <v>-3.8</v>
      </c>
      <c r="M82" s="1">
        <v>-3.7</v>
      </c>
      <c r="N82" s="1">
        <v>-3.8</v>
      </c>
      <c r="O82" s="1">
        <v>-3.8</v>
      </c>
      <c r="P82" s="1">
        <v>-3.8</v>
      </c>
      <c r="Q82" s="1">
        <v>-3.9</v>
      </c>
      <c r="R82" s="1"/>
      <c r="S82" s="1"/>
      <c r="T82" s="1">
        <v>-3</v>
      </c>
      <c r="U82" s="1">
        <v>-3.2</v>
      </c>
      <c r="V82" s="1">
        <v>-3.4</v>
      </c>
      <c r="W82" s="1">
        <v>-3.5</v>
      </c>
      <c r="X82" s="1">
        <v>-3.5</v>
      </c>
      <c r="Y82" s="1">
        <v>-3.4</v>
      </c>
      <c r="Z82" s="1">
        <v>-3.4</v>
      </c>
      <c r="AA82" s="1">
        <v>-3.3</v>
      </c>
      <c r="AB82" s="1">
        <v>-3.2</v>
      </c>
      <c r="AC82" s="1">
        <v>-3.2</v>
      </c>
      <c r="AD82" s="1">
        <v>-3.2</v>
      </c>
      <c r="AE82" s="1">
        <v>-3.2</v>
      </c>
      <c r="AF82" s="21"/>
    </row>
    <row r="83" spans="1:32" x14ac:dyDescent="0.25">
      <c r="A83" s="12" t="s">
        <v>79</v>
      </c>
      <c r="B83" s="1">
        <v>-3.7</v>
      </c>
      <c r="C83" s="1">
        <v>-3.7</v>
      </c>
      <c r="D83" s="1">
        <v>-3.7</v>
      </c>
      <c r="E83" s="1">
        <v>-3.7</v>
      </c>
      <c r="F83" s="1">
        <v>-3.7</v>
      </c>
      <c r="G83" s="1">
        <v>-3.6</v>
      </c>
      <c r="H83" s="1">
        <v>-3.6</v>
      </c>
      <c r="I83" s="1">
        <v>-3.6</v>
      </c>
      <c r="J83" s="1">
        <v>-3.6</v>
      </c>
      <c r="K83" s="1">
        <v>-3.7</v>
      </c>
      <c r="L83" s="1">
        <v>-3.8</v>
      </c>
      <c r="M83" s="1">
        <v>-3.7</v>
      </c>
      <c r="N83" s="1">
        <v>-3.8</v>
      </c>
      <c r="O83" s="1">
        <v>-3.8</v>
      </c>
      <c r="P83" s="1">
        <v>-3.8</v>
      </c>
      <c r="Q83" s="1">
        <v>-3.9</v>
      </c>
      <c r="R83" s="1"/>
      <c r="S83" s="1"/>
      <c r="T83" s="1">
        <v>-3</v>
      </c>
      <c r="U83" s="1">
        <v>-3.2</v>
      </c>
      <c r="V83" s="1">
        <v>-3.4</v>
      </c>
      <c r="W83" s="1">
        <v>-3.5</v>
      </c>
      <c r="X83" s="1">
        <v>-3.5</v>
      </c>
      <c r="Y83" s="1">
        <v>-3.4</v>
      </c>
      <c r="Z83" s="1">
        <v>-3.4</v>
      </c>
      <c r="AA83" s="1">
        <v>-3.3</v>
      </c>
      <c r="AB83" s="1">
        <v>-3.2</v>
      </c>
      <c r="AC83" s="1">
        <v>-3.2</v>
      </c>
      <c r="AD83" s="1">
        <v>-3.2</v>
      </c>
      <c r="AE83" s="1">
        <v>-3.2</v>
      </c>
      <c r="AF83" s="21"/>
    </row>
    <row r="84" spans="1:32" x14ac:dyDescent="0.25">
      <c r="A84" s="12" t="s">
        <v>80</v>
      </c>
      <c r="B84" s="1">
        <v>-3.7</v>
      </c>
      <c r="C84" s="1">
        <v>-3.7</v>
      </c>
      <c r="D84" s="1">
        <v>-3.7</v>
      </c>
      <c r="E84" s="1">
        <v>-3.7</v>
      </c>
      <c r="F84" s="1">
        <v>-3.7</v>
      </c>
      <c r="G84" s="1">
        <v>-3.6</v>
      </c>
      <c r="H84" s="1">
        <v>-3.6</v>
      </c>
      <c r="I84" s="1">
        <v>-3.6</v>
      </c>
      <c r="J84" s="1">
        <v>-3.6</v>
      </c>
      <c r="K84" s="1">
        <v>-3.7</v>
      </c>
      <c r="L84" s="1">
        <v>-3.8</v>
      </c>
      <c r="M84" s="1">
        <v>-3.7</v>
      </c>
      <c r="N84" s="1">
        <v>-3.8</v>
      </c>
      <c r="O84" s="1">
        <v>-3.8</v>
      </c>
      <c r="P84" s="1">
        <v>-3.8</v>
      </c>
      <c r="Q84" s="1">
        <v>-3.9</v>
      </c>
      <c r="R84" s="1"/>
      <c r="S84" s="1"/>
      <c r="T84" s="1">
        <v>-3</v>
      </c>
      <c r="U84" s="1">
        <v>-3.2</v>
      </c>
      <c r="V84" s="1">
        <v>-3.4</v>
      </c>
      <c r="W84" s="1">
        <v>-3.5</v>
      </c>
      <c r="X84" s="1">
        <v>-3.5</v>
      </c>
      <c r="Y84" s="1">
        <v>-3.4</v>
      </c>
      <c r="Z84" s="1">
        <v>-3.4</v>
      </c>
      <c r="AA84" s="1">
        <v>-3.3</v>
      </c>
      <c r="AB84" s="1">
        <v>-3.2</v>
      </c>
      <c r="AC84" s="1">
        <v>-3.2</v>
      </c>
      <c r="AD84" s="1">
        <v>-3.2</v>
      </c>
      <c r="AE84" s="1">
        <v>-3.2</v>
      </c>
      <c r="AF84" s="21"/>
    </row>
    <row r="85" spans="1:32" x14ac:dyDescent="0.25">
      <c r="A85" s="12" t="s">
        <v>81</v>
      </c>
      <c r="B85" s="1">
        <v>-3.7</v>
      </c>
      <c r="C85" s="1">
        <v>-3.7</v>
      </c>
      <c r="D85" s="1">
        <v>-3.7</v>
      </c>
      <c r="E85" s="1">
        <v>-3.7</v>
      </c>
      <c r="F85" s="1">
        <v>-3.7</v>
      </c>
      <c r="G85" s="1">
        <v>-3.6</v>
      </c>
      <c r="H85" s="1">
        <v>-3.6</v>
      </c>
      <c r="I85" s="1">
        <v>-3.6</v>
      </c>
      <c r="J85" s="1">
        <v>-3.6</v>
      </c>
      <c r="K85" s="1">
        <v>-3.7</v>
      </c>
      <c r="L85" s="1">
        <v>-3.8</v>
      </c>
      <c r="M85" s="1">
        <v>-3.7</v>
      </c>
      <c r="N85" s="1">
        <v>-3.8</v>
      </c>
      <c r="O85" s="1">
        <v>-3.8</v>
      </c>
      <c r="P85" s="1">
        <v>-3.8</v>
      </c>
      <c r="Q85" s="1">
        <v>-3.9</v>
      </c>
      <c r="R85" s="1"/>
      <c r="S85" s="1"/>
      <c r="T85" s="1">
        <v>-3</v>
      </c>
      <c r="U85" s="1">
        <v>-3.2</v>
      </c>
      <c r="V85" s="1">
        <v>-3.4</v>
      </c>
      <c r="W85" s="1">
        <v>-3.5</v>
      </c>
      <c r="X85" s="1">
        <v>-3.5</v>
      </c>
      <c r="Y85" s="1">
        <v>-3.4</v>
      </c>
      <c r="Z85" s="1">
        <v>-3.4</v>
      </c>
      <c r="AA85" s="1">
        <v>-3.3</v>
      </c>
      <c r="AB85" s="1">
        <v>-3.2</v>
      </c>
      <c r="AC85" s="1">
        <v>-3.2</v>
      </c>
      <c r="AD85" s="1">
        <v>-3.2</v>
      </c>
      <c r="AE85" s="1">
        <v>-3.2</v>
      </c>
      <c r="AF85" s="21"/>
    </row>
    <row r="86" spans="1:32" x14ac:dyDescent="0.25">
      <c r="A86" s="12" t="s">
        <v>82</v>
      </c>
      <c r="B86" s="1">
        <v>-3.7</v>
      </c>
      <c r="C86" s="1">
        <v>-3.7</v>
      </c>
      <c r="D86" s="1">
        <v>-3.7</v>
      </c>
      <c r="E86" s="1">
        <v>-3.7</v>
      </c>
      <c r="F86" s="1">
        <v>-3.7</v>
      </c>
      <c r="G86" s="1">
        <v>-3.6</v>
      </c>
      <c r="H86" s="1">
        <v>-3.6</v>
      </c>
      <c r="I86" s="1">
        <v>-3.6</v>
      </c>
      <c r="J86" s="1">
        <v>-3.6</v>
      </c>
      <c r="K86" s="1">
        <v>-3.7</v>
      </c>
      <c r="L86" s="1">
        <v>-3.8</v>
      </c>
      <c r="M86" s="1">
        <v>-3.7</v>
      </c>
      <c r="N86" s="1">
        <v>-3.8</v>
      </c>
      <c r="O86" s="1">
        <v>-3.8</v>
      </c>
      <c r="P86" s="1">
        <v>-3.8</v>
      </c>
      <c r="Q86" s="1">
        <v>-3.9</v>
      </c>
      <c r="R86" s="1"/>
      <c r="S86" s="1"/>
      <c r="T86" s="1">
        <v>-3</v>
      </c>
      <c r="U86" s="1">
        <v>-3.2</v>
      </c>
      <c r="V86" s="1">
        <v>-3.4</v>
      </c>
      <c r="W86" s="1">
        <v>-3.5</v>
      </c>
      <c r="X86" s="1">
        <v>-3.5</v>
      </c>
      <c r="Y86" s="1">
        <v>-3.4</v>
      </c>
      <c r="Z86" s="1">
        <v>-3.4</v>
      </c>
      <c r="AA86" s="1">
        <v>-3.3</v>
      </c>
      <c r="AB86" s="1">
        <v>-3.2</v>
      </c>
      <c r="AC86" s="1">
        <v>-3.2</v>
      </c>
      <c r="AD86" s="1">
        <v>-3.2</v>
      </c>
      <c r="AE86" s="1">
        <v>-3.2</v>
      </c>
      <c r="AF86" s="21"/>
    </row>
    <row r="87" spans="1:32" x14ac:dyDescent="0.25">
      <c r="A87" s="12" t="s">
        <v>83</v>
      </c>
      <c r="B87" s="1">
        <v>-3.7</v>
      </c>
      <c r="C87" s="1">
        <v>-3.7</v>
      </c>
      <c r="D87" s="1">
        <v>-3.7</v>
      </c>
      <c r="E87" s="1">
        <v>-3.7</v>
      </c>
      <c r="F87" s="1">
        <v>-3.7</v>
      </c>
      <c r="G87" s="1">
        <v>-3.6</v>
      </c>
      <c r="H87" s="1">
        <v>-3.6</v>
      </c>
      <c r="I87" s="1">
        <v>-3.6</v>
      </c>
      <c r="J87" s="1">
        <v>-3.6</v>
      </c>
      <c r="K87" s="1">
        <v>-3.7</v>
      </c>
      <c r="L87" s="1">
        <v>-3.8</v>
      </c>
      <c r="M87" s="1">
        <v>-3.7</v>
      </c>
      <c r="N87" s="1">
        <v>-3.8</v>
      </c>
      <c r="O87" s="1">
        <v>-3.8</v>
      </c>
      <c r="P87" s="1">
        <v>-3.8</v>
      </c>
      <c r="Q87" s="1">
        <v>-3.9</v>
      </c>
      <c r="R87" s="1"/>
      <c r="S87" s="1"/>
      <c r="T87" s="1">
        <v>-3</v>
      </c>
      <c r="U87" s="1">
        <v>-3.2</v>
      </c>
      <c r="V87" s="1">
        <v>-3.4</v>
      </c>
      <c r="W87" s="1">
        <v>-3.5</v>
      </c>
      <c r="X87" s="1">
        <v>-3.5</v>
      </c>
      <c r="Y87" s="1">
        <v>-3.4</v>
      </c>
      <c r="Z87" s="1">
        <v>-3.4</v>
      </c>
      <c r="AA87" s="1">
        <v>-3.3</v>
      </c>
      <c r="AB87" s="1">
        <v>-3.2</v>
      </c>
      <c r="AC87" s="1">
        <v>-3.2</v>
      </c>
      <c r="AD87" s="1">
        <v>-3.2</v>
      </c>
      <c r="AE87" s="1">
        <v>-3.2</v>
      </c>
      <c r="AF87" s="21"/>
    </row>
    <row r="88" spans="1:32" x14ac:dyDescent="0.25">
      <c r="A88" s="12" t="s">
        <v>84</v>
      </c>
      <c r="B88" s="1">
        <v>-3.7</v>
      </c>
      <c r="C88" s="1">
        <v>-3.7</v>
      </c>
      <c r="D88" s="1">
        <v>-3.7</v>
      </c>
      <c r="E88" s="1">
        <v>-3.7</v>
      </c>
      <c r="F88" s="1">
        <v>-3.7</v>
      </c>
      <c r="G88" s="1">
        <v>-3.6</v>
      </c>
      <c r="H88" s="1">
        <v>-3.6</v>
      </c>
      <c r="I88" s="1">
        <v>-3.6</v>
      </c>
      <c r="J88" s="1">
        <v>-3.6</v>
      </c>
      <c r="K88" s="1">
        <v>-3.7</v>
      </c>
      <c r="L88" s="1">
        <v>-3.8</v>
      </c>
      <c r="M88" s="1">
        <v>-3.7</v>
      </c>
      <c r="N88" s="1">
        <v>-3.8</v>
      </c>
      <c r="O88" s="1">
        <v>-3.8</v>
      </c>
      <c r="P88" s="1">
        <v>-3.8</v>
      </c>
      <c r="Q88" s="1">
        <v>-3.9</v>
      </c>
      <c r="R88" s="1"/>
      <c r="S88" s="1"/>
      <c r="T88" s="1">
        <v>-3</v>
      </c>
      <c r="U88" s="1">
        <v>-3.2</v>
      </c>
      <c r="V88" s="1">
        <v>-3.4</v>
      </c>
      <c r="W88" s="1">
        <v>-3.5</v>
      </c>
      <c r="X88" s="1">
        <v>-3.5</v>
      </c>
      <c r="Y88" s="1">
        <v>-3.4</v>
      </c>
      <c r="Z88" s="1">
        <v>-3.4</v>
      </c>
      <c r="AA88" s="1">
        <v>-3.3</v>
      </c>
      <c r="AB88" s="1">
        <v>-3.2</v>
      </c>
      <c r="AC88" s="1">
        <v>-3.2</v>
      </c>
      <c r="AD88" s="1">
        <v>-3.2</v>
      </c>
      <c r="AE88" s="1">
        <v>-3.2</v>
      </c>
      <c r="AF88" s="21"/>
    </row>
    <row r="89" spans="1:32" x14ac:dyDescent="0.25">
      <c r="A89" s="12" t="s">
        <v>85</v>
      </c>
      <c r="B89" s="1">
        <v>-3.7</v>
      </c>
      <c r="C89" s="1">
        <v>-3.7</v>
      </c>
      <c r="D89" s="1">
        <v>-3.7</v>
      </c>
      <c r="E89" s="1">
        <v>-3.7</v>
      </c>
      <c r="F89" s="1">
        <v>-3.7</v>
      </c>
      <c r="G89" s="1">
        <v>-3.6</v>
      </c>
      <c r="H89" s="1">
        <v>-3.6</v>
      </c>
      <c r="I89" s="1">
        <v>-3.6</v>
      </c>
      <c r="J89" s="1">
        <v>-3.6</v>
      </c>
      <c r="K89" s="1">
        <v>-3.7</v>
      </c>
      <c r="L89" s="1">
        <v>-3.8</v>
      </c>
      <c r="M89" s="1">
        <v>-3.7</v>
      </c>
      <c r="N89" s="1">
        <v>-3.8</v>
      </c>
      <c r="O89" s="1">
        <v>-3.8</v>
      </c>
      <c r="P89" s="1">
        <v>-3.8</v>
      </c>
      <c r="Q89" s="1">
        <v>-3.9</v>
      </c>
      <c r="R89" s="1"/>
      <c r="S89" s="1"/>
      <c r="T89" s="1">
        <v>-3</v>
      </c>
      <c r="U89" s="1">
        <v>-3.2</v>
      </c>
      <c r="V89" s="1">
        <v>-3.4</v>
      </c>
      <c r="W89" s="1">
        <v>-3.5</v>
      </c>
      <c r="X89" s="1">
        <v>-3.5</v>
      </c>
      <c r="Y89" s="1">
        <v>-3.4</v>
      </c>
      <c r="Z89" s="1">
        <v>-3.4</v>
      </c>
      <c r="AA89" s="1">
        <v>-3.3</v>
      </c>
      <c r="AB89" s="1">
        <v>-3.2</v>
      </c>
      <c r="AC89" s="1">
        <v>-3.2</v>
      </c>
      <c r="AD89" s="1">
        <v>-3.2</v>
      </c>
      <c r="AE89" s="1">
        <v>-3.2</v>
      </c>
      <c r="AF89" s="21"/>
    </row>
    <row r="90" spans="1:32" x14ac:dyDescent="0.25">
      <c r="A90" s="12" t="s">
        <v>86</v>
      </c>
      <c r="B90" s="1">
        <v>-3.7</v>
      </c>
      <c r="C90" s="1">
        <v>-3.7</v>
      </c>
      <c r="D90" s="1">
        <v>-3.7</v>
      </c>
      <c r="E90" s="1">
        <v>-3.7</v>
      </c>
      <c r="F90" s="1">
        <v>-3.7</v>
      </c>
      <c r="G90" s="1">
        <v>-3.6</v>
      </c>
      <c r="H90" s="1">
        <v>-3.6</v>
      </c>
      <c r="I90" s="1">
        <v>-3.6</v>
      </c>
      <c r="J90" s="1">
        <v>-3.6</v>
      </c>
      <c r="K90" s="1">
        <v>-3.7</v>
      </c>
      <c r="L90" s="1">
        <v>-3.8</v>
      </c>
      <c r="M90" s="1">
        <v>-3.7</v>
      </c>
      <c r="N90" s="1">
        <v>-3.8</v>
      </c>
      <c r="O90" s="1">
        <v>-3.8</v>
      </c>
      <c r="P90" s="1">
        <v>-3.8</v>
      </c>
      <c r="Q90" s="1">
        <v>-3.9</v>
      </c>
      <c r="R90" s="1"/>
      <c r="S90" s="1"/>
      <c r="T90" s="1">
        <v>-3</v>
      </c>
      <c r="U90" s="1">
        <v>-3.2</v>
      </c>
      <c r="V90" s="1">
        <v>-3.4</v>
      </c>
      <c r="W90" s="1">
        <v>-3.5</v>
      </c>
      <c r="X90" s="1">
        <v>-3.5</v>
      </c>
      <c r="Y90" s="1">
        <v>-3.4</v>
      </c>
      <c r="Z90" s="1">
        <v>-3.4</v>
      </c>
      <c r="AA90" s="1">
        <v>-3.3</v>
      </c>
      <c r="AB90" s="1">
        <v>-3.2</v>
      </c>
      <c r="AC90" s="1">
        <v>-3.2</v>
      </c>
      <c r="AD90" s="1">
        <v>-3.2</v>
      </c>
      <c r="AE90" s="1">
        <v>-3.2</v>
      </c>
      <c r="AF90" s="21"/>
    </row>
    <row r="91" spans="1:32" x14ac:dyDescent="0.25">
      <c r="A91" s="12" t="s">
        <v>87</v>
      </c>
      <c r="B91" s="1">
        <v>-3.7</v>
      </c>
      <c r="C91" s="1">
        <v>-3.7</v>
      </c>
      <c r="D91" s="1">
        <v>-3.7</v>
      </c>
      <c r="E91" s="1">
        <v>-3.7</v>
      </c>
      <c r="F91" s="1">
        <v>-3.7</v>
      </c>
      <c r="G91" s="1">
        <v>-3.6</v>
      </c>
      <c r="H91" s="1">
        <v>-3.6</v>
      </c>
      <c r="I91" s="1">
        <v>-3.6</v>
      </c>
      <c r="J91" s="1">
        <v>-3.6</v>
      </c>
      <c r="K91" s="1">
        <v>-3.7</v>
      </c>
      <c r="L91" s="1">
        <v>-3.8</v>
      </c>
      <c r="M91" s="1">
        <v>-3.7</v>
      </c>
      <c r="N91" s="1">
        <v>-3.8</v>
      </c>
      <c r="O91" s="1">
        <v>-3.8</v>
      </c>
      <c r="P91" s="1">
        <v>-3.8</v>
      </c>
      <c r="Q91" s="1">
        <v>-3.9</v>
      </c>
      <c r="R91" s="1"/>
      <c r="S91" s="1"/>
      <c r="T91" s="1">
        <v>-3</v>
      </c>
      <c r="U91" s="1">
        <v>-3.2</v>
      </c>
      <c r="V91" s="1">
        <v>-3.4</v>
      </c>
      <c r="W91" s="1">
        <v>-3.5</v>
      </c>
      <c r="X91" s="1">
        <v>-3.5</v>
      </c>
      <c r="Y91" s="1">
        <v>-3.4</v>
      </c>
      <c r="Z91" s="1">
        <v>-3.4</v>
      </c>
      <c r="AA91" s="1">
        <v>-3.3</v>
      </c>
      <c r="AB91" s="1">
        <v>-3.2</v>
      </c>
      <c r="AC91" s="1">
        <v>-3.2</v>
      </c>
      <c r="AD91" s="1">
        <v>-3.2</v>
      </c>
      <c r="AE91" s="1">
        <v>-3.2</v>
      </c>
      <c r="AF91" s="21"/>
    </row>
    <row r="92" spans="1:32" x14ac:dyDescent="0.25">
      <c r="A92" s="12" t="s">
        <v>88</v>
      </c>
      <c r="B92" s="1">
        <v>-3.7</v>
      </c>
      <c r="C92" s="1">
        <v>-3.7</v>
      </c>
      <c r="D92" s="1">
        <v>-3.7</v>
      </c>
      <c r="E92" s="1">
        <v>-3.7</v>
      </c>
      <c r="F92" s="1">
        <v>-3.7</v>
      </c>
      <c r="G92" s="1">
        <v>-3.6</v>
      </c>
      <c r="H92" s="1">
        <v>-3.6</v>
      </c>
      <c r="I92" s="1">
        <v>-3.6</v>
      </c>
      <c r="J92" s="1">
        <v>-3.6</v>
      </c>
      <c r="K92" s="1">
        <v>-3.7</v>
      </c>
      <c r="L92" s="1">
        <v>-3.8</v>
      </c>
      <c r="M92" s="1">
        <v>-3.7</v>
      </c>
      <c r="N92" s="1">
        <v>-3.8</v>
      </c>
      <c r="O92" s="1">
        <v>-3.8</v>
      </c>
      <c r="P92" s="1">
        <v>-3.8</v>
      </c>
      <c r="Q92" s="1">
        <v>-3.9</v>
      </c>
      <c r="R92" s="1"/>
      <c r="S92" s="1"/>
      <c r="T92" s="1">
        <v>-3</v>
      </c>
      <c r="U92" s="1">
        <v>-3.2</v>
      </c>
      <c r="V92" s="1">
        <v>-3.4</v>
      </c>
      <c r="W92" s="1">
        <v>-3.5</v>
      </c>
      <c r="X92" s="1">
        <v>-3.5</v>
      </c>
      <c r="Y92" s="1">
        <v>-3.4</v>
      </c>
      <c r="Z92" s="1">
        <v>-3.4</v>
      </c>
      <c r="AA92" s="1">
        <v>-3.3</v>
      </c>
      <c r="AB92" s="1">
        <v>-3.2</v>
      </c>
      <c r="AC92" s="1">
        <v>-3.2</v>
      </c>
      <c r="AD92" s="1">
        <v>-3.2</v>
      </c>
      <c r="AE92" s="1">
        <v>-3.2</v>
      </c>
      <c r="AF92" s="21"/>
    </row>
    <row r="93" spans="1:32" x14ac:dyDescent="0.25">
      <c r="A93" s="12" t="s">
        <v>89</v>
      </c>
      <c r="B93" s="1">
        <v>-3.7</v>
      </c>
      <c r="C93" s="1">
        <v>-3.7</v>
      </c>
      <c r="D93" s="1">
        <v>-3.7</v>
      </c>
      <c r="E93" s="1">
        <v>-3.7</v>
      </c>
      <c r="F93" s="1">
        <v>-3.7</v>
      </c>
      <c r="G93" s="1">
        <v>-3.6</v>
      </c>
      <c r="H93" s="1">
        <v>-3.6</v>
      </c>
      <c r="I93" s="1">
        <v>-3.6</v>
      </c>
      <c r="J93" s="1">
        <v>-3.6</v>
      </c>
      <c r="K93" s="1">
        <v>-3.7</v>
      </c>
      <c r="L93" s="1">
        <v>-3.8</v>
      </c>
      <c r="M93" s="1">
        <v>-3.7</v>
      </c>
      <c r="N93" s="1">
        <v>-3.8</v>
      </c>
      <c r="O93" s="1">
        <v>-3.8</v>
      </c>
      <c r="P93" s="1">
        <v>-3.8</v>
      </c>
      <c r="Q93" s="1">
        <v>-3.9</v>
      </c>
      <c r="R93" s="1"/>
      <c r="S93" s="1"/>
      <c r="T93" s="1">
        <v>-3</v>
      </c>
      <c r="U93" s="1">
        <v>-3.2</v>
      </c>
      <c r="V93" s="1">
        <v>-3.4</v>
      </c>
      <c r="W93" s="1">
        <v>-3.5</v>
      </c>
      <c r="X93" s="1">
        <v>-3.5</v>
      </c>
      <c r="Y93" s="1">
        <v>-3.4</v>
      </c>
      <c r="Z93" s="1">
        <v>-3.4</v>
      </c>
      <c r="AA93" s="1">
        <v>-3.3</v>
      </c>
      <c r="AB93" s="1">
        <v>-3.2</v>
      </c>
      <c r="AC93" s="1">
        <v>-3.2</v>
      </c>
      <c r="AD93" s="1">
        <v>-3.2</v>
      </c>
      <c r="AE93" s="1">
        <v>-3.2</v>
      </c>
      <c r="AF93" s="21"/>
    </row>
    <row r="94" spans="1:32" x14ac:dyDescent="0.25">
      <c r="A94" s="12" t="s">
        <v>90</v>
      </c>
      <c r="B94" s="1">
        <v>-3.7</v>
      </c>
      <c r="C94" s="1">
        <v>-3.7</v>
      </c>
      <c r="D94" s="1">
        <v>-3.7</v>
      </c>
      <c r="E94" s="1">
        <v>-3.7</v>
      </c>
      <c r="F94" s="1">
        <v>-3.7</v>
      </c>
      <c r="G94" s="1">
        <v>-3.6</v>
      </c>
      <c r="H94" s="1">
        <v>-3.6</v>
      </c>
      <c r="I94" s="1">
        <v>-3.6</v>
      </c>
      <c r="J94" s="1">
        <v>-3.6</v>
      </c>
      <c r="K94" s="1">
        <v>-3.7</v>
      </c>
      <c r="L94" s="1">
        <v>-3.8</v>
      </c>
      <c r="M94" s="1">
        <v>-3.7</v>
      </c>
      <c r="N94" s="1">
        <v>-3.8</v>
      </c>
      <c r="O94" s="1">
        <v>-3.8</v>
      </c>
      <c r="P94" s="1">
        <v>-3.8</v>
      </c>
      <c r="Q94" s="1">
        <v>-3.9</v>
      </c>
      <c r="R94" s="1"/>
      <c r="S94" s="1"/>
      <c r="T94" s="1">
        <v>-3</v>
      </c>
      <c r="U94" s="1">
        <v>-3.2</v>
      </c>
      <c r="V94" s="1">
        <v>-3.4</v>
      </c>
      <c r="W94" s="1">
        <v>-3.5</v>
      </c>
      <c r="X94" s="1">
        <v>-3.5</v>
      </c>
      <c r="Y94" s="1">
        <v>-3.4</v>
      </c>
      <c r="Z94" s="1">
        <v>-3.4</v>
      </c>
      <c r="AA94" s="1">
        <v>-3.3</v>
      </c>
      <c r="AB94" s="1">
        <v>-3.2</v>
      </c>
      <c r="AC94" s="1">
        <v>-3.2</v>
      </c>
      <c r="AD94" s="1">
        <v>-3.2</v>
      </c>
      <c r="AE94" s="1">
        <v>-3.2</v>
      </c>
      <c r="AF94" s="21"/>
    </row>
    <row r="95" spans="1:32" x14ac:dyDescent="0.25">
      <c r="A95" s="12" t="s">
        <v>91</v>
      </c>
      <c r="B95" s="1">
        <v>-3.7</v>
      </c>
      <c r="C95" s="1">
        <v>-3.7</v>
      </c>
      <c r="D95" s="1">
        <v>-3.7</v>
      </c>
      <c r="E95" s="1">
        <v>-3.7</v>
      </c>
      <c r="F95" s="1">
        <v>-3.7</v>
      </c>
      <c r="G95" s="1">
        <v>-3.6</v>
      </c>
      <c r="H95" s="1">
        <v>-3.6</v>
      </c>
      <c r="I95" s="1">
        <v>-3.6</v>
      </c>
      <c r="J95" s="1">
        <v>-3.6</v>
      </c>
      <c r="K95" s="1">
        <v>-3.7</v>
      </c>
      <c r="L95" s="1">
        <v>-3.8</v>
      </c>
      <c r="M95" s="1">
        <v>-3.7</v>
      </c>
      <c r="N95" s="1">
        <v>-3.8</v>
      </c>
      <c r="O95" s="1">
        <v>-3.8</v>
      </c>
      <c r="P95" s="1">
        <v>-3.8</v>
      </c>
      <c r="Q95" s="1">
        <v>-3.9</v>
      </c>
      <c r="R95" s="1"/>
      <c r="S95" s="1"/>
      <c r="T95" s="1">
        <v>-3</v>
      </c>
      <c r="U95" s="1">
        <v>-3.2</v>
      </c>
      <c r="V95" s="1">
        <v>-3.4</v>
      </c>
      <c r="W95" s="1">
        <v>-3.5</v>
      </c>
      <c r="X95" s="1">
        <v>-3.5</v>
      </c>
      <c r="Y95" s="1">
        <v>-3.4</v>
      </c>
      <c r="Z95" s="1">
        <v>-3.4</v>
      </c>
      <c r="AA95" s="1">
        <v>-3.3</v>
      </c>
      <c r="AB95" s="1">
        <v>-3.2</v>
      </c>
      <c r="AC95" s="1">
        <v>-3.2</v>
      </c>
      <c r="AD95" s="1">
        <v>-3.2</v>
      </c>
      <c r="AE95" s="1">
        <v>-3.2</v>
      </c>
      <c r="AF95" s="21"/>
    </row>
    <row r="96" spans="1:32" x14ac:dyDescent="0.25">
      <c r="A96" s="12" t="s">
        <v>92</v>
      </c>
      <c r="B96" s="1">
        <v>-3.7</v>
      </c>
      <c r="C96" s="1">
        <v>-3.7</v>
      </c>
      <c r="D96" s="1">
        <v>-3.7</v>
      </c>
      <c r="E96" s="1">
        <v>-3.7</v>
      </c>
      <c r="F96" s="1">
        <v>-3.7</v>
      </c>
      <c r="G96" s="1">
        <v>-3.6</v>
      </c>
      <c r="H96" s="1">
        <v>-3.6</v>
      </c>
      <c r="I96" s="1">
        <v>-3.6</v>
      </c>
      <c r="J96" s="1">
        <v>-3.6</v>
      </c>
      <c r="K96" s="1">
        <v>-3.7</v>
      </c>
      <c r="L96" s="1">
        <v>-3.8</v>
      </c>
      <c r="M96" s="1">
        <v>-3.7</v>
      </c>
      <c r="N96" s="1">
        <v>-3.8</v>
      </c>
      <c r="O96" s="1">
        <v>-3.8</v>
      </c>
      <c r="P96" s="1">
        <v>-3.8</v>
      </c>
      <c r="Q96" s="1">
        <v>-3.9</v>
      </c>
      <c r="R96" s="1"/>
      <c r="S96" s="1"/>
      <c r="T96" s="1">
        <v>-3</v>
      </c>
      <c r="U96" s="1">
        <v>-3.2</v>
      </c>
      <c r="V96" s="1">
        <v>-3.4</v>
      </c>
      <c r="W96" s="1">
        <v>-3.5</v>
      </c>
      <c r="X96" s="1">
        <v>-3.5</v>
      </c>
      <c r="Y96" s="1">
        <v>-3.4</v>
      </c>
      <c r="Z96" s="1">
        <v>-3.4</v>
      </c>
      <c r="AA96" s="1">
        <v>-3.3</v>
      </c>
      <c r="AB96" s="1">
        <v>-3.2</v>
      </c>
      <c r="AC96" s="1">
        <v>-3.2</v>
      </c>
      <c r="AD96" s="1">
        <v>-3.2</v>
      </c>
      <c r="AE96" s="1">
        <v>-3.2</v>
      </c>
      <c r="AF96" s="21"/>
    </row>
    <row r="97" spans="1:32" x14ac:dyDescent="0.25">
      <c r="A97" s="12" t="s">
        <v>93</v>
      </c>
      <c r="B97" s="1">
        <v>-3.7</v>
      </c>
      <c r="C97" s="1">
        <v>-3.7</v>
      </c>
      <c r="D97" s="1">
        <v>-3.7</v>
      </c>
      <c r="E97" s="1">
        <v>-3.7</v>
      </c>
      <c r="F97" s="1">
        <v>-3.7</v>
      </c>
      <c r="G97" s="1">
        <v>-3.6</v>
      </c>
      <c r="H97" s="1">
        <v>-3.6</v>
      </c>
      <c r="I97" s="1">
        <v>-3.6</v>
      </c>
      <c r="J97" s="1">
        <v>-3.6</v>
      </c>
      <c r="K97" s="1">
        <v>-3.7</v>
      </c>
      <c r="L97" s="1">
        <v>-3.8</v>
      </c>
      <c r="M97" s="1">
        <v>-3.7</v>
      </c>
      <c r="N97" s="1">
        <v>-3.8</v>
      </c>
      <c r="O97" s="1">
        <v>-3.8</v>
      </c>
      <c r="P97" s="1">
        <v>-3.8</v>
      </c>
      <c r="Q97" s="1">
        <v>-3.9</v>
      </c>
      <c r="R97" s="1"/>
      <c r="S97" s="1"/>
      <c r="T97" s="1">
        <v>-3</v>
      </c>
      <c r="U97" s="1">
        <v>-3.2</v>
      </c>
      <c r="V97" s="1">
        <v>-3.4</v>
      </c>
      <c r="W97" s="1">
        <v>-3.5</v>
      </c>
      <c r="X97" s="1">
        <v>-3.5</v>
      </c>
      <c r="Y97" s="1">
        <v>-3.4</v>
      </c>
      <c r="Z97" s="1">
        <v>-3.4</v>
      </c>
      <c r="AA97" s="1">
        <v>-3.3</v>
      </c>
      <c r="AB97" s="1">
        <v>-3.2</v>
      </c>
      <c r="AC97" s="1">
        <v>-3.2</v>
      </c>
      <c r="AD97" s="1">
        <v>-3.2</v>
      </c>
      <c r="AE97" s="1">
        <v>-3.2</v>
      </c>
      <c r="AF97" s="21"/>
    </row>
    <row r="98" spans="1:32" x14ac:dyDescent="0.25">
      <c r="A98" s="12" t="s">
        <v>94</v>
      </c>
      <c r="B98" s="1">
        <v>-3.7</v>
      </c>
      <c r="C98" s="1">
        <v>-3.7</v>
      </c>
      <c r="D98" s="1">
        <v>-3.7</v>
      </c>
      <c r="E98" s="1">
        <v>-3.7</v>
      </c>
      <c r="F98" s="1">
        <v>-3.7</v>
      </c>
      <c r="G98" s="1">
        <v>-3.6</v>
      </c>
      <c r="H98" s="1">
        <v>-3.6</v>
      </c>
      <c r="I98" s="1">
        <v>-3.6</v>
      </c>
      <c r="J98" s="1">
        <v>-3.6</v>
      </c>
      <c r="K98" s="1">
        <v>-3.7</v>
      </c>
      <c r="L98" s="1">
        <v>-3.8</v>
      </c>
      <c r="M98" s="1">
        <v>-3.7</v>
      </c>
      <c r="N98" s="1">
        <v>-3.8</v>
      </c>
      <c r="O98" s="1">
        <v>-3.8</v>
      </c>
      <c r="P98" s="1">
        <v>-3.8</v>
      </c>
      <c r="Q98" s="1">
        <v>-3.9</v>
      </c>
      <c r="R98" s="1"/>
      <c r="S98" s="1"/>
      <c r="T98" s="1">
        <v>-3</v>
      </c>
      <c r="U98" s="1">
        <v>-3.2</v>
      </c>
      <c r="V98" s="1">
        <v>-3.4</v>
      </c>
      <c r="W98" s="1">
        <v>-3.5</v>
      </c>
      <c r="X98" s="1">
        <v>-3.5</v>
      </c>
      <c r="Y98" s="1">
        <v>-3.4</v>
      </c>
      <c r="Z98" s="1">
        <v>-3.4</v>
      </c>
      <c r="AA98" s="1">
        <v>-3.3</v>
      </c>
      <c r="AB98" s="1">
        <v>-3.2</v>
      </c>
      <c r="AC98" s="1">
        <v>-3.2</v>
      </c>
      <c r="AD98" s="1">
        <v>-3.2</v>
      </c>
      <c r="AE98" s="1">
        <v>-3.2</v>
      </c>
      <c r="AF98" s="21"/>
    </row>
    <row r="99" spans="1:32" x14ac:dyDescent="0.25">
      <c r="A99" s="12" t="s">
        <v>95</v>
      </c>
      <c r="B99" s="1">
        <v>-3.7</v>
      </c>
      <c r="C99" s="1">
        <v>-3.7</v>
      </c>
      <c r="D99" s="1">
        <v>-3.7</v>
      </c>
      <c r="E99" s="1">
        <v>-3.7</v>
      </c>
      <c r="F99" s="1">
        <v>-3.7</v>
      </c>
      <c r="G99" s="1">
        <v>-3.6</v>
      </c>
      <c r="H99" s="1">
        <v>-3.6</v>
      </c>
      <c r="I99" s="1">
        <v>-3.6</v>
      </c>
      <c r="J99" s="1">
        <v>-3.6</v>
      </c>
      <c r="K99" s="1">
        <v>-3.7</v>
      </c>
      <c r="L99" s="1">
        <v>-3.8</v>
      </c>
      <c r="M99" s="1">
        <v>-3.7</v>
      </c>
      <c r="N99" s="1">
        <v>-3.8</v>
      </c>
      <c r="O99" s="1">
        <v>-3.8</v>
      </c>
      <c r="P99" s="1">
        <v>-3.8</v>
      </c>
      <c r="Q99" s="1">
        <v>-3.9</v>
      </c>
      <c r="R99" s="1"/>
      <c r="S99" s="1"/>
      <c r="T99" s="1">
        <v>-3</v>
      </c>
      <c r="U99" s="1">
        <v>-3.2</v>
      </c>
      <c r="V99" s="1">
        <v>-3.4</v>
      </c>
      <c r="W99" s="1">
        <v>-3.5</v>
      </c>
      <c r="X99" s="1">
        <v>-3.5</v>
      </c>
      <c r="Y99" s="1">
        <v>-3.4</v>
      </c>
      <c r="Z99" s="1">
        <v>-3.4</v>
      </c>
      <c r="AA99" s="1">
        <v>-3.3</v>
      </c>
      <c r="AB99" s="1">
        <v>-3.2</v>
      </c>
      <c r="AC99" s="1">
        <v>-3.2</v>
      </c>
      <c r="AD99" s="1">
        <v>-3.2</v>
      </c>
      <c r="AE99" s="1">
        <v>-3.2</v>
      </c>
      <c r="AF99" s="23"/>
    </row>
    <row r="100" spans="1:32" s="3" customFormat="1" x14ac:dyDescent="0.25">
      <c r="A100" s="3" t="s">
        <v>98</v>
      </c>
      <c r="B100" s="3">
        <f>SUM(B4:B99)/4000</f>
        <v>-9.1199999999999976E-2</v>
      </c>
      <c r="C100" s="3">
        <f t="shared" ref="C100:AF100" si="0">SUM(C4:C99)/4000</f>
        <v>-9.1199999999999976E-2</v>
      </c>
      <c r="D100" s="3">
        <f t="shared" si="0"/>
        <v>-9.1199999999999976E-2</v>
      </c>
      <c r="E100" s="3">
        <f t="shared" si="0"/>
        <v>-9.1199999999999976E-2</v>
      </c>
      <c r="F100" s="3">
        <f t="shared" si="0"/>
        <v>-9.1199999999999976E-2</v>
      </c>
      <c r="G100" s="3">
        <f t="shared" si="0"/>
        <v>-9.040000000000023E-2</v>
      </c>
      <c r="H100" s="3">
        <f t="shared" si="0"/>
        <v>-9.040000000000023E-2</v>
      </c>
      <c r="I100" s="3">
        <f t="shared" si="0"/>
        <v>-9.040000000000023E-2</v>
      </c>
      <c r="J100" s="3">
        <f t="shared" si="0"/>
        <v>-9.040000000000023E-2</v>
      </c>
      <c r="K100" s="3">
        <f t="shared" si="0"/>
        <v>-9.279999999999991E-2</v>
      </c>
      <c r="L100" s="3">
        <f t="shared" si="0"/>
        <v>-9.5200000000000035E-2</v>
      </c>
      <c r="M100" s="3">
        <f t="shared" si="0"/>
        <v>-9.279999999999991E-2</v>
      </c>
      <c r="N100" s="3">
        <f t="shared" si="0"/>
        <v>-9.5200000000000035E-2</v>
      </c>
      <c r="O100" s="3">
        <f t="shared" si="0"/>
        <v>-9.5200000000000035E-2</v>
      </c>
      <c r="P100" s="3">
        <f t="shared" si="0"/>
        <v>-9.5200000000000035E-2</v>
      </c>
      <c r="Q100" s="3">
        <f t="shared" si="0"/>
        <v>-9.7599999999999743E-2</v>
      </c>
      <c r="R100" s="3">
        <f t="shared" si="0"/>
        <v>0</v>
      </c>
      <c r="S100" s="3">
        <f t="shared" si="0"/>
        <v>0</v>
      </c>
      <c r="T100" s="3">
        <f t="shared" si="0"/>
        <v>-7.1999999999999995E-2</v>
      </c>
      <c r="U100" s="3">
        <f t="shared" si="0"/>
        <v>-7.9199999999999979E-2</v>
      </c>
      <c r="V100" s="3">
        <f t="shared" si="0"/>
        <v>-8.3999999999999811E-2</v>
      </c>
      <c r="W100" s="3">
        <f t="shared" si="0"/>
        <v>-8.6399999999999935E-2</v>
      </c>
      <c r="X100" s="3">
        <f t="shared" si="0"/>
        <v>-8.6799999999999933E-2</v>
      </c>
      <c r="Y100" s="3">
        <f t="shared" si="0"/>
        <v>-8.5999999999999799E-2</v>
      </c>
      <c r="Z100" s="3">
        <f t="shared" si="0"/>
        <v>-8.5999999999999799E-2</v>
      </c>
      <c r="AA100" s="3">
        <f t="shared" si="0"/>
        <v>-8.5200000000000012E-2</v>
      </c>
      <c r="AB100" s="3">
        <f t="shared" si="0"/>
        <v>-8.279999999999986E-2</v>
      </c>
      <c r="AC100" s="3">
        <f>SUM(AC4:AC99)/4000</f>
        <v>-8.279999999999986E-2</v>
      </c>
      <c r="AD100" s="3">
        <f>SUM(AD4:AD99)/4000</f>
        <v>-8.2399999999999848E-2</v>
      </c>
      <c r="AE100" s="3">
        <f t="shared" si="0"/>
        <v>-8.2399999999999848E-2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7"/>
  <sheetViews>
    <sheetView workbookViewId="0">
      <selection activeCell="E15" sqref="E15:E16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-2.7197499999999999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9" t="s">
        <v>104</v>
      </c>
      <c r="B2" s="40"/>
      <c r="C2" s="40"/>
      <c r="D2" s="40"/>
      <c r="E2" s="40"/>
      <c r="F2" s="40"/>
      <c r="G2" s="40"/>
      <c r="H2" s="40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>
        <v>-16</v>
      </c>
      <c r="X4" s="1">
        <v>-11</v>
      </c>
      <c r="Y4" s="1">
        <v>-13</v>
      </c>
      <c r="Z4" s="1">
        <v>0</v>
      </c>
      <c r="AA4" s="1">
        <v>-12</v>
      </c>
      <c r="AB4" s="1">
        <v>0</v>
      </c>
      <c r="AC4" s="1">
        <v>-12</v>
      </c>
      <c r="AD4" s="1"/>
      <c r="AE4" s="1"/>
      <c r="AF4" s="20"/>
    </row>
    <row r="5" spans="1:32" x14ac:dyDescent="0.25">
      <c r="A5" s="12" t="s">
        <v>1</v>
      </c>
      <c r="B5" s="19"/>
      <c r="C5" s="1"/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>
        <v>-16</v>
      </c>
      <c r="X5" s="1">
        <v>-11</v>
      </c>
      <c r="Y5" s="1">
        <v>-13</v>
      </c>
      <c r="Z5" s="1">
        <v>0</v>
      </c>
      <c r="AA5" s="1">
        <v>-12</v>
      </c>
      <c r="AB5" s="1">
        <v>0</v>
      </c>
      <c r="AC5" s="1">
        <v>-12</v>
      </c>
      <c r="AD5" s="1"/>
      <c r="AE5" s="1"/>
      <c r="AF5" s="22"/>
    </row>
    <row r="6" spans="1:32" x14ac:dyDescent="0.25">
      <c r="A6" s="12" t="s">
        <v>2</v>
      </c>
      <c r="B6" s="19"/>
      <c r="C6" s="1"/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>
        <v>-16</v>
      </c>
      <c r="X6" s="1">
        <v>-11</v>
      </c>
      <c r="Y6" s="1">
        <v>-13</v>
      </c>
      <c r="Z6" s="1">
        <v>0</v>
      </c>
      <c r="AA6" s="1">
        <v>-12</v>
      </c>
      <c r="AB6" s="1">
        <v>0</v>
      </c>
      <c r="AC6" s="1">
        <v>-12</v>
      </c>
      <c r="AD6" s="1"/>
      <c r="AE6" s="1"/>
      <c r="AF6" s="22"/>
    </row>
    <row r="7" spans="1:32" x14ac:dyDescent="0.25">
      <c r="A7" s="12" t="s">
        <v>3</v>
      </c>
      <c r="B7" s="19"/>
      <c r="C7" s="1"/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>
        <v>-16</v>
      </c>
      <c r="X7" s="1">
        <v>-11</v>
      </c>
      <c r="Y7" s="1">
        <v>-13</v>
      </c>
      <c r="Z7" s="1">
        <v>0</v>
      </c>
      <c r="AA7" s="1">
        <v>-12</v>
      </c>
      <c r="AB7" s="1">
        <v>0</v>
      </c>
      <c r="AC7" s="1">
        <v>-12</v>
      </c>
      <c r="AD7" s="1"/>
      <c r="AE7" s="1"/>
      <c r="AF7" s="22"/>
    </row>
    <row r="8" spans="1:32" x14ac:dyDescent="0.25">
      <c r="A8" s="12" t="s">
        <v>4</v>
      </c>
      <c r="B8" s="19"/>
      <c r="C8" s="1"/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>
        <v>-16</v>
      </c>
      <c r="X8" s="1">
        <v>-11</v>
      </c>
      <c r="Y8" s="1">
        <v>-13</v>
      </c>
      <c r="Z8" s="1">
        <v>0</v>
      </c>
      <c r="AA8" s="1">
        <v>-12</v>
      </c>
      <c r="AB8" s="1">
        <v>0</v>
      </c>
      <c r="AC8" s="1">
        <v>-12</v>
      </c>
      <c r="AD8" s="1"/>
      <c r="AE8" s="1"/>
      <c r="AF8" s="22"/>
    </row>
    <row r="9" spans="1:32" x14ac:dyDescent="0.25">
      <c r="A9" s="12" t="s">
        <v>5</v>
      </c>
      <c r="B9" s="19"/>
      <c r="C9" s="1"/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>
        <v>-16</v>
      </c>
      <c r="X9" s="1">
        <v>-11</v>
      </c>
      <c r="Y9" s="1">
        <v>-13</v>
      </c>
      <c r="Z9" s="1">
        <v>0</v>
      </c>
      <c r="AA9" s="1">
        <v>-12</v>
      </c>
      <c r="AB9" s="1">
        <v>0</v>
      </c>
      <c r="AC9" s="1">
        <v>-12</v>
      </c>
      <c r="AD9" s="1"/>
      <c r="AE9" s="1"/>
      <c r="AF9" s="22"/>
    </row>
    <row r="10" spans="1:32" x14ac:dyDescent="0.25">
      <c r="A10" s="12" t="s">
        <v>6</v>
      </c>
      <c r="B10" s="19"/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-16</v>
      </c>
      <c r="X10" s="1">
        <v>-11</v>
      </c>
      <c r="Y10" s="1">
        <v>-13</v>
      </c>
      <c r="Z10" s="1">
        <v>0</v>
      </c>
      <c r="AA10" s="1">
        <v>-12</v>
      </c>
      <c r="AB10" s="1">
        <v>0</v>
      </c>
      <c r="AC10" s="1">
        <v>-12</v>
      </c>
      <c r="AD10" s="1"/>
      <c r="AE10" s="1"/>
      <c r="AF10" s="22"/>
    </row>
    <row r="11" spans="1:32" x14ac:dyDescent="0.25">
      <c r="A11" s="12" t="s">
        <v>7</v>
      </c>
      <c r="B11" s="19"/>
      <c r="C11" s="1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-16</v>
      </c>
      <c r="X11" s="1">
        <v>-11</v>
      </c>
      <c r="Y11" s="1">
        <v>-13</v>
      </c>
      <c r="Z11" s="1">
        <v>0</v>
      </c>
      <c r="AA11" s="1">
        <v>-12</v>
      </c>
      <c r="AB11" s="1">
        <v>0</v>
      </c>
      <c r="AC11" s="1">
        <v>-12</v>
      </c>
      <c r="AD11" s="1"/>
      <c r="AE11" s="1"/>
      <c r="AF11" s="22"/>
    </row>
    <row r="12" spans="1:32" x14ac:dyDescent="0.25">
      <c r="A12" s="12" t="s">
        <v>8</v>
      </c>
      <c r="B12" s="19"/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-12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-16</v>
      </c>
      <c r="X12" s="1">
        <v>-11</v>
      </c>
      <c r="Y12" s="1">
        <v>-13</v>
      </c>
      <c r="Z12" s="1">
        <v>0</v>
      </c>
      <c r="AA12" s="1">
        <v>-12</v>
      </c>
      <c r="AB12" s="1">
        <v>0</v>
      </c>
      <c r="AC12" s="1">
        <v>-12</v>
      </c>
      <c r="AD12" s="1"/>
      <c r="AE12" s="1"/>
      <c r="AF12" s="22"/>
    </row>
    <row r="13" spans="1:32" x14ac:dyDescent="0.25">
      <c r="A13" s="12" t="s">
        <v>9</v>
      </c>
      <c r="B13" s="19"/>
      <c r="C13" s="1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-12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-16</v>
      </c>
      <c r="X13" s="1">
        <v>-11</v>
      </c>
      <c r="Y13" s="1">
        <v>-13</v>
      </c>
      <c r="Z13" s="1">
        <v>0</v>
      </c>
      <c r="AA13" s="1">
        <v>-12</v>
      </c>
      <c r="AB13" s="1">
        <v>0</v>
      </c>
      <c r="AC13" s="1">
        <v>-12</v>
      </c>
      <c r="AD13" s="1"/>
      <c r="AE13" s="1"/>
      <c r="AF13" s="22"/>
    </row>
    <row r="14" spans="1:32" x14ac:dyDescent="0.25">
      <c r="A14" s="12" t="s">
        <v>10</v>
      </c>
      <c r="B14" s="19"/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-12</v>
      </c>
      <c r="L14" s="1">
        <v>-12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-16</v>
      </c>
      <c r="X14" s="1">
        <v>-11</v>
      </c>
      <c r="Y14" s="1">
        <v>-13</v>
      </c>
      <c r="Z14" s="1">
        <v>0</v>
      </c>
      <c r="AA14" s="1">
        <v>-12</v>
      </c>
      <c r="AB14" s="1">
        <v>0</v>
      </c>
      <c r="AC14" s="1">
        <v>-12</v>
      </c>
      <c r="AD14" s="1"/>
      <c r="AE14" s="1"/>
      <c r="AF14" s="22"/>
    </row>
    <row r="15" spans="1:32" x14ac:dyDescent="0.25">
      <c r="A15" s="12" t="s">
        <v>11</v>
      </c>
      <c r="B15" s="19"/>
      <c r="C15" s="1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-12</v>
      </c>
      <c r="L15" s="1">
        <v>-12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-16</v>
      </c>
      <c r="X15" s="1">
        <v>-11</v>
      </c>
      <c r="Y15" s="1">
        <v>-13</v>
      </c>
      <c r="Z15" s="1">
        <v>0</v>
      </c>
      <c r="AA15" s="1">
        <v>-12</v>
      </c>
      <c r="AB15" s="1">
        <v>0</v>
      </c>
      <c r="AC15" s="1">
        <v>-12</v>
      </c>
      <c r="AD15" s="1"/>
      <c r="AE15" s="1"/>
      <c r="AF15" s="22"/>
    </row>
    <row r="16" spans="1:32" x14ac:dyDescent="0.25">
      <c r="A16" s="12" t="s">
        <v>12</v>
      </c>
      <c r="B16" s="19"/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-12</v>
      </c>
      <c r="K16" s="1">
        <v>-12</v>
      </c>
      <c r="L16" s="1">
        <v>-12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-16</v>
      </c>
      <c r="X16" s="1">
        <v>-11</v>
      </c>
      <c r="Y16" s="1">
        <v>-13</v>
      </c>
      <c r="Z16" s="1">
        <v>0</v>
      </c>
      <c r="AA16" s="1">
        <v>-12</v>
      </c>
      <c r="AB16" s="1">
        <v>0</v>
      </c>
      <c r="AC16" s="1">
        <v>-12</v>
      </c>
      <c r="AD16" s="1"/>
      <c r="AE16" s="1"/>
      <c r="AF16" s="22"/>
    </row>
    <row r="17" spans="1:32" x14ac:dyDescent="0.25">
      <c r="A17" s="12" t="s">
        <v>13</v>
      </c>
      <c r="B17" s="19"/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-12</v>
      </c>
      <c r="K17" s="1">
        <v>-12</v>
      </c>
      <c r="L17" s="1">
        <v>-12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-16</v>
      </c>
      <c r="X17" s="1">
        <v>-11</v>
      </c>
      <c r="Y17" s="1">
        <v>-13</v>
      </c>
      <c r="Z17" s="1">
        <v>0</v>
      </c>
      <c r="AA17" s="1">
        <v>-12</v>
      </c>
      <c r="AB17" s="1">
        <v>0</v>
      </c>
      <c r="AC17" s="1">
        <v>-12</v>
      </c>
      <c r="AD17" s="1"/>
      <c r="AE17" s="1"/>
      <c r="AF17" s="22"/>
    </row>
    <row r="18" spans="1:32" x14ac:dyDescent="0.25">
      <c r="A18" s="12" t="s">
        <v>14</v>
      </c>
      <c r="B18" s="19"/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-12</v>
      </c>
      <c r="K18" s="1">
        <v>-12</v>
      </c>
      <c r="L18" s="1">
        <v>-12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v>-16</v>
      </c>
      <c r="X18" s="1">
        <v>-11</v>
      </c>
      <c r="Y18" s="1">
        <v>-13</v>
      </c>
      <c r="Z18" s="1">
        <v>0</v>
      </c>
      <c r="AA18" s="1">
        <v>-12</v>
      </c>
      <c r="AB18" s="1">
        <v>0</v>
      </c>
      <c r="AC18" s="1">
        <v>-12</v>
      </c>
      <c r="AD18" s="1"/>
      <c r="AE18" s="1"/>
      <c r="AF18" s="22"/>
    </row>
    <row r="19" spans="1:32" x14ac:dyDescent="0.25">
      <c r="A19" s="12" t="s">
        <v>15</v>
      </c>
      <c r="B19" s="19"/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-12</v>
      </c>
      <c r="K19" s="1">
        <v>-12</v>
      </c>
      <c r="L19" s="1">
        <v>-12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-16</v>
      </c>
      <c r="X19" s="1">
        <v>-11</v>
      </c>
      <c r="Y19" s="1">
        <v>-13</v>
      </c>
      <c r="Z19" s="1">
        <v>0</v>
      </c>
      <c r="AA19" s="1">
        <v>-12</v>
      </c>
      <c r="AB19" s="1">
        <v>0</v>
      </c>
      <c r="AC19" s="1">
        <v>-12</v>
      </c>
      <c r="AD19" s="1"/>
      <c r="AE19" s="1"/>
      <c r="AF19" s="22"/>
    </row>
    <row r="20" spans="1:32" x14ac:dyDescent="0.25">
      <c r="A20" s="12" t="s">
        <v>16</v>
      </c>
      <c r="B20" s="19"/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-12</v>
      </c>
      <c r="K20" s="1">
        <v>-12</v>
      </c>
      <c r="L20" s="1">
        <v>-12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-16</v>
      </c>
      <c r="X20" s="1">
        <v>-11</v>
      </c>
      <c r="Y20" s="1">
        <v>-13</v>
      </c>
      <c r="Z20" s="1">
        <v>0</v>
      </c>
      <c r="AA20" s="1">
        <v>-12</v>
      </c>
      <c r="AB20" s="1">
        <v>0</v>
      </c>
      <c r="AC20" s="1">
        <v>-12</v>
      </c>
      <c r="AD20" s="1"/>
      <c r="AE20" s="1"/>
      <c r="AF20" s="22"/>
    </row>
    <row r="21" spans="1:32" x14ac:dyDescent="0.25">
      <c r="A21" s="12" t="s">
        <v>17</v>
      </c>
      <c r="B21" s="19"/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-12</v>
      </c>
      <c r="K21" s="1">
        <v>-12</v>
      </c>
      <c r="L21" s="1">
        <v>-12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-16</v>
      </c>
      <c r="X21" s="1">
        <v>-11</v>
      </c>
      <c r="Y21" s="1">
        <v>-13</v>
      </c>
      <c r="Z21" s="1">
        <v>-11</v>
      </c>
      <c r="AA21" s="1">
        <v>-12</v>
      </c>
      <c r="AB21" s="1">
        <v>0</v>
      </c>
      <c r="AC21" s="1">
        <v>-12</v>
      </c>
      <c r="AD21" s="1"/>
      <c r="AE21" s="1"/>
      <c r="AF21" s="22"/>
    </row>
    <row r="22" spans="1:32" x14ac:dyDescent="0.25">
      <c r="A22" s="12" t="s">
        <v>18</v>
      </c>
      <c r="B22" s="19"/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-12</v>
      </c>
      <c r="L22" s="1">
        <v>-12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-16</v>
      </c>
      <c r="X22" s="1">
        <v>-11</v>
      </c>
      <c r="Y22" s="1">
        <v>-13</v>
      </c>
      <c r="Z22" s="1">
        <v>-11</v>
      </c>
      <c r="AA22" s="1">
        <v>-12</v>
      </c>
      <c r="AB22" s="1">
        <v>0</v>
      </c>
      <c r="AC22" s="1">
        <v>-12</v>
      </c>
      <c r="AD22" s="1"/>
      <c r="AE22" s="1"/>
      <c r="AF22" s="22"/>
    </row>
    <row r="23" spans="1:32" x14ac:dyDescent="0.25">
      <c r="A23" s="12" t="s">
        <v>19</v>
      </c>
      <c r="B23" s="19"/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-12</v>
      </c>
      <c r="L23" s="1">
        <v>-12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-16</v>
      </c>
      <c r="X23" s="1">
        <v>-11</v>
      </c>
      <c r="Y23" s="1">
        <v>-13</v>
      </c>
      <c r="Z23" s="1">
        <v>-11</v>
      </c>
      <c r="AA23" s="1">
        <v>-12</v>
      </c>
      <c r="AB23" s="1">
        <v>0</v>
      </c>
      <c r="AC23" s="1">
        <v>-12</v>
      </c>
      <c r="AD23" s="1"/>
      <c r="AE23" s="1"/>
      <c r="AF23" s="22"/>
    </row>
    <row r="24" spans="1:32" x14ac:dyDescent="0.25">
      <c r="A24" s="12" t="s">
        <v>20</v>
      </c>
      <c r="B24" s="19"/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-12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v>-16</v>
      </c>
      <c r="X24" s="1">
        <v>-11</v>
      </c>
      <c r="Y24" s="1">
        <v>-13</v>
      </c>
      <c r="Z24" s="1">
        <v>0</v>
      </c>
      <c r="AA24" s="1">
        <v>-12</v>
      </c>
      <c r="AB24" s="1">
        <v>-12</v>
      </c>
      <c r="AC24" s="1">
        <v>-12</v>
      </c>
      <c r="AD24" s="1"/>
      <c r="AE24" s="1"/>
      <c r="AF24" s="22"/>
    </row>
    <row r="25" spans="1:32" x14ac:dyDescent="0.25">
      <c r="A25" s="12" t="s">
        <v>21</v>
      </c>
      <c r="B25" s="19"/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-12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-16</v>
      </c>
      <c r="X25" s="1">
        <v>-11</v>
      </c>
      <c r="Y25" s="1">
        <v>-13</v>
      </c>
      <c r="Z25" s="1">
        <v>-11</v>
      </c>
      <c r="AA25" s="1">
        <v>-12</v>
      </c>
      <c r="AB25" s="1">
        <v>-12</v>
      </c>
      <c r="AC25" s="1">
        <v>-12</v>
      </c>
      <c r="AD25" s="1"/>
      <c r="AE25" s="1"/>
      <c r="AF25" s="22"/>
    </row>
    <row r="26" spans="1:32" x14ac:dyDescent="0.25">
      <c r="A26" s="12" t="s">
        <v>22</v>
      </c>
      <c r="B26" s="19"/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-12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v>-16</v>
      </c>
      <c r="X26" s="1">
        <v>-11</v>
      </c>
      <c r="Y26" s="1">
        <v>-13</v>
      </c>
      <c r="Z26" s="1">
        <v>0</v>
      </c>
      <c r="AA26" s="1">
        <v>-12</v>
      </c>
      <c r="AB26" s="1">
        <v>-12</v>
      </c>
      <c r="AC26" s="1">
        <v>-12</v>
      </c>
      <c r="AD26" s="1"/>
      <c r="AE26" s="1"/>
      <c r="AF26" s="22"/>
    </row>
    <row r="27" spans="1:32" x14ac:dyDescent="0.25">
      <c r="A27" s="12" t="s">
        <v>23</v>
      </c>
      <c r="B27" s="19"/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-12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-16</v>
      </c>
      <c r="X27" s="1">
        <v>-11</v>
      </c>
      <c r="Y27" s="1">
        <v>-13</v>
      </c>
      <c r="Z27" s="1">
        <v>0</v>
      </c>
      <c r="AA27" s="1">
        <v>-12</v>
      </c>
      <c r="AB27" s="1">
        <v>-12</v>
      </c>
      <c r="AC27" s="1">
        <v>-12</v>
      </c>
      <c r="AD27" s="1"/>
      <c r="AE27" s="1"/>
      <c r="AF27" s="22"/>
    </row>
    <row r="28" spans="1:32" x14ac:dyDescent="0.25">
      <c r="A28" s="12" t="s">
        <v>24</v>
      </c>
      <c r="B28" s="19"/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-12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-16</v>
      </c>
      <c r="X28" s="1">
        <v>-11</v>
      </c>
      <c r="Y28" s="1">
        <v>-13</v>
      </c>
      <c r="Z28" s="1">
        <v>0</v>
      </c>
      <c r="AA28" s="1">
        <v>-12</v>
      </c>
      <c r="AB28" s="1">
        <v>-12</v>
      </c>
      <c r="AC28" s="1">
        <v>-12</v>
      </c>
      <c r="AD28" s="1"/>
      <c r="AE28" s="1"/>
      <c r="AF28" s="22"/>
    </row>
    <row r="29" spans="1:32" x14ac:dyDescent="0.25">
      <c r="A29" s="12" t="s">
        <v>25</v>
      </c>
      <c r="B29" s="19"/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-12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-16</v>
      </c>
      <c r="X29" s="1">
        <v>-11</v>
      </c>
      <c r="Y29" s="1">
        <v>-13</v>
      </c>
      <c r="Z29" s="1">
        <v>0</v>
      </c>
      <c r="AA29" s="1">
        <v>-12</v>
      </c>
      <c r="AB29" s="1">
        <v>-12</v>
      </c>
      <c r="AC29" s="1">
        <v>-12</v>
      </c>
      <c r="AD29" s="1"/>
      <c r="AE29" s="1"/>
      <c r="AF29" s="22"/>
    </row>
    <row r="30" spans="1:32" x14ac:dyDescent="0.25">
      <c r="A30" s="12" t="s">
        <v>26</v>
      </c>
      <c r="B30" s="19"/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-12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v>-16</v>
      </c>
      <c r="X30" s="1">
        <v>-11</v>
      </c>
      <c r="Y30" s="1">
        <v>-13</v>
      </c>
      <c r="Z30" s="1">
        <v>0</v>
      </c>
      <c r="AA30" s="1">
        <v>-12</v>
      </c>
      <c r="AB30" s="1">
        <v>-12</v>
      </c>
      <c r="AC30" s="1">
        <v>-12</v>
      </c>
      <c r="AD30" s="1"/>
      <c r="AE30" s="1"/>
      <c r="AF30" s="22"/>
    </row>
    <row r="31" spans="1:32" x14ac:dyDescent="0.25">
      <c r="A31" s="12" t="s">
        <v>27</v>
      </c>
      <c r="B31" s="19"/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-12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-16</v>
      </c>
      <c r="X31" s="1">
        <v>-11</v>
      </c>
      <c r="Y31" s="1">
        <v>-13</v>
      </c>
      <c r="Z31" s="1">
        <v>-11</v>
      </c>
      <c r="AA31" s="1">
        <v>-12</v>
      </c>
      <c r="AB31" s="1">
        <v>-12</v>
      </c>
      <c r="AC31" s="1">
        <v>-12</v>
      </c>
      <c r="AD31" s="1"/>
      <c r="AE31" s="1"/>
      <c r="AF31" s="22"/>
    </row>
    <row r="32" spans="1:32" x14ac:dyDescent="0.25">
      <c r="A32" s="12" t="s">
        <v>28</v>
      </c>
      <c r="B32" s="19"/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-12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v>-16</v>
      </c>
      <c r="X32" s="1">
        <v>-11</v>
      </c>
      <c r="Y32" s="1">
        <v>-13</v>
      </c>
      <c r="Z32" s="1">
        <v>-11</v>
      </c>
      <c r="AA32" s="1">
        <v>-12</v>
      </c>
      <c r="AB32" s="1">
        <v>-12</v>
      </c>
      <c r="AC32" s="1">
        <v>-12</v>
      </c>
      <c r="AD32" s="1"/>
      <c r="AE32" s="1"/>
      <c r="AF32" s="22"/>
    </row>
    <row r="33" spans="1:32" x14ac:dyDescent="0.25">
      <c r="A33" s="12" t="s">
        <v>29</v>
      </c>
      <c r="B33" s="19"/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-12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v>-16</v>
      </c>
      <c r="X33" s="1">
        <v>-11</v>
      </c>
      <c r="Y33" s="1">
        <v>-13</v>
      </c>
      <c r="Z33" s="1">
        <v>-11</v>
      </c>
      <c r="AA33" s="1">
        <v>-12</v>
      </c>
      <c r="AB33" s="1">
        <v>-12</v>
      </c>
      <c r="AC33" s="1">
        <v>-12</v>
      </c>
      <c r="AD33" s="1"/>
      <c r="AE33" s="1"/>
      <c r="AF33" s="22"/>
    </row>
    <row r="34" spans="1:32" x14ac:dyDescent="0.25">
      <c r="A34" s="12" t="s">
        <v>30</v>
      </c>
      <c r="B34" s="19"/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-12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-16</v>
      </c>
      <c r="X34" s="1">
        <v>-11</v>
      </c>
      <c r="Y34" s="1">
        <v>-13</v>
      </c>
      <c r="Z34" s="1">
        <v>-11</v>
      </c>
      <c r="AA34" s="1">
        <v>-12</v>
      </c>
      <c r="AB34" s="1">
        <v>-12</v>
      </c>
      <c r="AC34" s="1">
        <v>-12</v>
      </c>
      <c r="AD34" s="1"/>
      <c r="AE34" s="1"/>
      <c r="AF34" s="22"/>
    </row>
    <row r="35" spans="1:32" x14ac:dyDescent="0.25">
      <c r="A35" s="12" t="s">
        <v>31</v>
      </c>
      <c r="B35" s="19"/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-12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-16</v>
      </c>
      <c r="X35" s="1">
        <v>-11</v>
      </c>
      <c r="Y35" s="1">
        <v>-13</v>
      </c>
      <c r="Z35" s="1">
        <v>-11</v>
      </c>
      <c r="AA35" s="1">
        <v>-12</v>
      </c>
      <c r="AB35" s="1">
        <v>-12</v>
      </c>
      <c r="AC35" s="1">
        <v>-12</v>
      </c>
      <c r="AD35" s="1"/>
      <c r="AE35" s="1"/>
      <c r="AF35" s="22"/>
    </row>
    <row r="36" spans="1:32" x14ac:dyDescent="0.25">
      <c r="A36" s="12" t="s">
        <v>32</v>
      </c>
      <c r="B36" s="19"/>
      <c r="C36" s="1"/>
      <c r="D36" s="1">
        <v>0</v>
      </c>
      <c r="E36" s="1">
        <v>-10</v>
      </c>
      <c r="F36" s="1">
        <v>-10</v>
      </c>
      <c r="G36" s="1">
        <v>0</v>
      </c>
      <c r="H36" s="1">
        <v>0</v>
      </c>
      <c r="I36" s="1">
        <v>-12</v>
      </c>
      <c r="J36" s="1">
        <v>0</v>
      </c>
      <c r="K36" s="1">
        <v>0</v>
      </c>
      <c r="L36" s="1">
        <v>-12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v>-16</v>
      </c>
      <c r="X36" s="1">
        <v>-11</v>
      </c>
      <c r="Y36" s="1">
        <v>-13</v>
      </c>
      <c r="Z36" s="1">
        <v>-11</v>
      </c>
      <c r="AA36" s="1">
        <v>-12</v>
      </c>
      <c r="AB36" s="1">
        <v>-12</v>
      </c>
      <c r="AC36" s="1">
        <v>-12</v>
      </c>
      <c r="AD36" s="1"/>
      <c r="AE36" s="1"/>
      <c r="AF36" s="22"/>
    </row>
    <row r="37" spans="1:32" x14ac:dyDescent="0.25">
      <c r="A37" s="12" t="s">
        <v>33</v>
      </c>
      <c r="B37" s="19"/>
      <c r="C37" s="1"/>
      <c r="D37" s="1">
        <v>0</v>
      </c>
      <c r="E37" s="1">
        <v>-10</v>
      </c>
      <c r="F37" s="1">
        <v>-10</v>
      </c>
      <c r="G37" s="1">
        <v>0</v>
      </c>
      <c r="H37" s="1">
        <v>0</v>
      </c>
      <c r="I37" s="1">
        <v>-12</v>
      </c>
      <c r="J37" s="1">
        <v>-12</v>
      </c>
      <c r="K37" s="1">
        <v>-12</v>
      </c>
      <c r="L37" s="1">
        <v>-12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>
        <v>-16</v>
      </c>
      <c r="X37" s="1">
        <v>-11</v>
      </c>
      <c r="Y37" s="1">
        <v>-13</v>
      </c>
      <c r="Z37" s="1">
        <v>-11</v>
      </c>
      <c r="AA37" s="1">
        <v>-12</v>
      </c>
      <c r="AB37" s="1">
        <v>-12</v>
      </c>
      <c r="AC37" s="1">
        <v>-12</v>
      </c>
      <c r="AD37" s="1"/>
      <c r="AE37" s="1"/>
      <c r="AF37" s="22"/>
    </row>
    <row r="38" spans="1:32" x14ac:dyDescent="0.25">
      <c r="A38" s="12" t="s">
        <v>34</v>
      </c>
      <c r="B38" s="19"/>
      <c r="C38" s="1"/>
      <c r="D38" s="1">
        <v>0</v>
      </c>
      <c r="E38" s="1">
        <v>-10</v>
      </c>
      <c r="F38" s="1">
        <v>-10</v>
      </c>
      <c r="G38" s="1">
        <v>-11</v>
      </c>
      <c r="H38" s="1">
        <v>-12</v>
      </c>
      <c r="I38" s="1">
        <v>-12</v>
      </c>
      <c r="J38" s="1">
        <v>-12</v>
      </c>
      <c r="K38" s="1">
        <v>-12</v>
      </c>
      <c r="L38" s="1">
        <v>-12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-16</v>
      </c>
      <c r="X38" s="1">
        <v>-11</v>
      </c>
      <c r="Y38" s="1">
        <v>-13</v>
      </c>
      <c r="Z38" s="1">
        <v>-27</v>
      </c>
      <c r="AA38" s="1">
        <v>-12</v>
      </c>
      <c r="AB38" s="1">
        <v>-12</v>
      </c>
      <c r="AC38" s="1">
        <v>-12</v>
      </c>
      <c r="AD38" s="1"/>
      <c r="AE38" s="1"/>
      <c r="AF38" s="22"/>
    </row>
    <row r="39" spans="1:32" x14ac:dyDescent="0.25">
      <c r="A39" s="12" t="s">
        <v>35</v>
      </c>
      <c r="B39" s="19"/>
      <c r="C39" s="1"/>
      <c r="D39" s="1">
        <v>0</v>
      </c>
      <c r="E39" s="1">
        <v>-10</v>
      </c>
      <c r="F39" s="1">
        <v>-10</v>
      </c>
      <c r="G39" s="1">
        <v>-11</v>
      </c>
      <c r="H39" s="1">
        <v>-12</v>
      </c>
      <c r="I39" s="1">
        <v>-12</v>
      </c>
      <c r="J39" s="1">
        <v>-12</v>
      </c>
      <c r="K39" s="1">
        <v>-12</v>
      </c>
      <c r="L39" s="1">
        <v>-12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-16</v>
      </c>
      <c r="X39" s="1">
        <v>-11</v>
      </c>
      <c r="Y39" s="1">
        <v>-13</v>
      </c>
      <c r="Z39" s="1">
        <v>-27</v>
      </c>
      <c r="AA39" s="1">
        <v>-12</v>
      </c>
      <c r="AB39" s="1">
        <v>-12</v>
      </c>
      <c r="AC39" s="1">
        <v>-12</v>
      </c>
      <c r="AD39" s="1"/>
      <c r="AE39" s="1"/>
      <c r="AF39" s="22"/>
    </row>
    <row r="40" spans="1:32" x14ac:dyDescent="0.25">
      <c r="A40" s="12" t="s">
        <v>36</v>
      </c>
      <c r="B40" s="19"/>
      <c r="C40" s="1"/>
      <c r="D40" s="1">
        <v>0</v>
      </c>
      <c r="E40" s="1">
        <v>-10</v>
      </c>
      <c r="F40" s="1">
        <v>-10</v>
      </c>
      <c r="G40" s="1">
        <v>-11</v>
      </c>
      <c r="H40" s="1">
        <v>-12</v>
      </c>
      <c r="I40" s="1">
        <v>-12</v>
      </c>
      <c r="J40" s="1">
        <v>-12</v>
      </c>
      <c r="K40" s="1">
        <v>-12</v>
      </c>
      <c r="L40" s="1">
        <v>-12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v>-16</v>
      </c>
      <c r="X40" s="1">
        <v>-11</v>
      </c>
      <c r="Y40" s="1">
        <v>-13</v>
      </c>
      <c r="Z40" s="1">
        <v>-27</v>
      </c>
      <c r="AA40" s="1">
        <v>-12</v>
      </c>
      <c r="AB40" s="1">
        <v>-12</v>
      </c>
      <c r="AC40" s="1">
        <v>-12</v>
      </c>
      <c r="AD40" s="1"/>
      <c r="AE40" s="1"/>
      <c r="AF40" s="22"/>
    </row>
    <row r="41" spans="1:32" x14ac:dyDescent="0.25">
      <c r="A41" s="12" t="s">
        <v>37</v>
      </c>
      <c r="B41" s="19"/>
      <c r="C41" s="1"/>
      <c r="D41" s="1">
        <v>0</v>
      </c>
      <c r="E41" s="1">
        <v>-10</v>
      </c>
      <c r="F41" s="1">
        <v>-10</v>
      </c>
      <c r="G41" s="1">
        <v>-11</v>
      </c>
      <c r="H41" s="1">
        <v>-12</v>
      </c>
      <c r="I41" s="1">
        <v>-12</v>
      </c>
      <c r="J41" s="1">
        <v>-12</v>
      </c>
      <c r="K41" s="1">
        <v>-12</v>
      </c>
      <c r="L41" s="1">
        <v>-12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>
        <v>-16</v>
      </c>
      <c r="X41" s="1">
        <v>-11</v>
      </c>
      <c r="Y41" s="1">
        <v>-13</v>
      </c>
      <c r="Z41" s="1">
        <v>-27</v>
      </c>
      <c r="AA41" s="1">
        <v>-12</v>
      </c>
      <c r="AB41" s="1">
        <v>-12</v>
      </c>
      <c r="AC41" s="1">
        <v>-12</v>
      </c>
      <c r="AD41" s="1"/>
      <c r="AE41" s="1"/>
      <c r="AF41" s="22"/>
    </row>
    <row r="42" spans="1:32" x14ac:dyDescent="0.25">
      <c r="A42" s="12" t="s">
        <v>38</v>
      </c>
      <c r="B42" s="19"/>
      <c r="C42" s="1"/>
      <c r="D42" s="1">
        <v>0</v>
      </c>
      <c r="E42" s="1">
        <v>-10</v>
      </c>
      <c r="F42" s="1">
        <v>-10</v>
      </c>
      <c r="G42" s="1">
        <v>-11</v>
      </c>
      <c r="H42" s="1">
        <v>-12</v>
      </c>
      <c r="I42" s="1">
        <v>-12</v>
      </c>
      <c r="J42" s="1">
        <v>-12</v>
      </c>
      <c r="K42" s="1">
        <v>-12</v>
      </c>
      <c r="L42" s="1">
        <v>-12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-16</v>
      </c>
      <c r="X42" s="1">
        <v>-11</v>
      </c>
      <c r="Y42" s="1">
        <v>-13</v>
      </c>
      <c r="Z42" s="1">
        <v>-27</v>
      </c>
      <c r="AA42" s="1">
        <v>-12</v>
      </c>
      <c r="AB42" s="1">
        <v>-12</v>
      </c>
      <c r="AC42" s="1">
        <v>-12</v>
      </c>
      <c r="AD42" s="1"/>
      <c r="AE42" s="1"/>
      <c r="AF42" s="22"/>
    </row>
    <row r="43" spans="1:32" x14ac:dyDescent="0.25">
      <c r="A43" s="12" t="s">
        <v>39</v>
      </c>
      <c r="B43" s="19"/>
      <c r="C43" s="1"/>
      <c r="D43" s="1">
        <v>0</v>
      </c>
      <c r="E43" s="1">
        <v>-10</v>
      </c>
      <c r="F43" s="1">
        <v>-10</v>
      </c>
      <c r="G43" s="1">
        <v>-11</v>
      </c>
      <c r="H43" s="1">
        <v>-12</v>
      </c>
      <c r="I43" s="1">
        <v>-12</v>
      </c>
      <c r="J43" s="1">
        <v>-12</v>
      </c>
      <c r="K43" s="1">
        <v>-12</v>
      </c>
      <c r="L43" s="1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v>-16</v>
      </c>
      <c r="X43" s="1">
        <v>-11</v>
      </c>
      <c r="Y43" s="1">
        <v>-13</v>
      </c>
      <c r="Z43" s="1">
        <v>-27</v>
      </c>
      <c r="AA43" s="1">
        <v>-12</v>
      </c>
      <c r="AB43" s="1">
        <v>-12</v>
      </c>
      <c r="AC43" s="1">
        <v>-12</v>
      </c>
      <c r="AD43" s="1"/>
      <c r="AE43" s="1"/>
      <c r="AF43" s="22"/>
    </row>
    <row r="44" spans="1:32" x14ac:dyDescent="0.25">
      <c r="A44" s="12" t="s">
        <v>40</v>
      </c>
      <c r="B44" s="19"/>
      <c r="C44" s="1"/>
      <c r="D44" s="1">
        <v>-10</v>
      </c>
      <c r="E44" s="1">
        <v>-10</v>
      </c>
      <c r="F44" s="1">
        <v>-10</v>
      </c>
      <c r="G44" s="1">
        <v>-11</v>
      </c>
      <c r="H44" s="1">
        <v>-12</v>
      </c>
      <c r="I44" s="1">
        <v>-12</v>
      </c>
      <c r="J44" s="1">
        <v>-12</v>
      </c>
      <c r="K44" s="1">
        <v>-12</v>
      </c>
      <c r="L44" s="1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v>-16</v>
      </c>
      <c r="X44" s="1">
        <v>-11</v>
      </c>
      <c r="Y44" s="1">
        <v>-13</v>
      </c>
      <c r="Z44" s="1">
        <v>-27</v>
      </c>
      <c r="AA44" s="1">
        <v>-12</v>
      </c>
      <c r="AB44" s="1">
        <v>-12</v>
      </c>
      <c r="AC44" s="1">
        <v>-12</v>
      </c>
      <c r="AD44" s="1"/>
      <c r="AE44" s="1"/>
      <c r="AF44" s="22"/>
    </row>
    <row r="45" spans="1:32" x14ac:dyDescent="0.25">
      <c r="A45" s="12" t="s">
        <v>41</v>
      </c>
      <c r="B45" s="19"/>
      <c r="C45" s="1"/>
      <c r="D45" s="1">
        <v>-10</v>
      </c>
      <c r="E45" s="1">
        <v>-10</v>
      </c>
      <c r="F45" s="1">
        <v>-10</v>
      </c>
      <c r="G45" s="1">
        <v>-11</v>
      </c>
      <c r="H45" s="1">
        <v>-12</v>
      </c>
      <c r="I45" s="1">
        <v>-12</v>
      </c>
      <c r="J45" s="1">
        <v>-12</v>
      </c>
      <c r="K45" s="1">
        <v>-12</v>
      </c>
      <c r="L45" s="1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v>-16</v>
      </c>
      <c r="X45" s="1">
        <v>-11</v>
      </c>
      <c r="Y45" s="1">
        <v>-13</v>
      </c>
      <c r="Z45" s="1">
        <v>-27</v>
      </c>
      <c r="AA45" s="1">
        <v>-12</v>
      </c>
      <c r="AB45" s="1">
        <v>-12</v>
      </c>
      <c r="AC45" s="1">
        <v>-12</v>
      </c>
      <c r="AD45" s="1"/>
      <c r="AE45" s="1"/>
      <c r="AF45" s="22"/>
    </row>
    <row r="46" spans="1:32" x14ac:dyDescent="0.25">
      <c r="A46" s="12" t="s">
        <v>42</v>
      </c>
      <c r="B46" s="19"/>
      <c r="C46" s="1"/>
      <c r="D46" s="1">
        <v>-10</v>
      </c>
      <c r="E46" s="1">
        <v>-10</v>
      </c>
      <c r="F46" s="1">
        <v>-10</v>
      </c>
      <c r="G46" s="1">
        <v>-11</v>
      </c>
      <c r="H46" s="1">
        <v>-12</v>
      </c>
      <c r="I46" s="1">
        <v>-12</v>
      </c>
      <c r="J46" s="1">
        <v>-12</v>
      </c>
      <c r="K46" s="1">
        <v>-12</v>
      </c>
      <c r="L46" s="1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>
        <v>-16</v>
      </c>
      <c r="X46" s="1">
        <v>-11</v>
      </c>
      <c r="Y46" s="1">
        <v>-13</v>
      </c>
      <c r="Z46" s="1">
        <v>-27</v>
      </c>
      <c r="AA46" s="1">
        <v>-12</v>
      </c>
      <c r="AB46" s="1">
        <v>-12</v>
      </c>
      <c r="AC46" s="1">
        <v>-12</v>
      </c>
      <c r="AD46" s="1"/>
      <c r="AE46" s="1"/>
      <c r="AF46" s="22"/>
    </row>
    <row r="47" spans="1:32" x14ac:dyDescent="0.25">
      <c r="A47" s="12" t="s">
        <v>43</v>
      </c>
      <c r="B47" s="19"/>
      <c r="C47" s="1"/>
      <c r="D47" s="1">
        <v>-10</v>
      </c>
      <c r="E47" s="1">
        <v>-10</v>
      </c>
      <c r="F47" s="1">
        <v>-10</v>
      </c>
      <c r="G47" s="1">
        <v>-11</v>
      </c>
      <c r="H47" s="1">
        <v>-12</v>
      </c>
      <c r="I47" s="1">
        <v>-12</v>
      </c>
      <c r="J47" s="1">
        <v>-12</v>
      </c>
      <c r="K47" s="1">
        <v>-12</v>
      </c>
      <c r="L47" s="1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-16</v>
      </c>
      <c r="X47" s="1">
        <v>-11</v>
      </c>
      <c r="Y47" s="1">
        <v>-13</v>
      </c>
      <c r="Z47" s="1">
        <v>-27</v>
      </c>
      <c r="AA47" s="1">
        <v>-12</v>
      </c>
      <c r="AB47" s="1">
        <v>-12</v>
      </c>
      <c r="AC47" s="1">
        <v>-12</v>
      </c>
      <c r="AD47" s="1"/>
      <c r="AE47" s="1"/>
      <c r="AF47" s="22"/>
    </row>
    <row r="48" spans="1:32" x14ac:dyDescent="0.25">
      <c r="A48" s="12" t="s">
        <v>44</v>
      </c>
      <c r="B48" s="19"/>
      <c r="C48" s="1"/>
      <c r="D48" s="1">
        <v>-10</v>
      </c>
      <c r="E48" s="1">
        <v>-10</v>
      </c>
      <c r="F48" s="1">
        <v>-10</v>
      </c>
      <c r="G48" s="1">
        <v>-11</v>
      </c>
      <c r="H48" s="1">
        <v>-12</v>
      </c>
      <c r="I48" s="1">
        <v>-12</v>
      </c>
      <c r="J48" s="1">
        <v>-12</v>
      </c>
      <c r="K48" s="1">
        <v>-12</v>
      </c>
      <c r="L48" s="1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>
        <v>-16</v>
      </c>
      <c r="X48" s="1">
        <v>-11</v>
      </c>
      <c r="Y48" s="1">
        <v>-13</v>
      </c>
      <c r="Z48" s="1">
        <v>-27</v>
      </c>
      <c r="AA48" s="1">
        <v>-12</v>
      </c>
      <c r="AB48" s="1">
        <v>-12</v>
      </c>
      <c r="AC48" s="1">
        <v>-12</v>
      </c>
      <c r="AD48" s="1"/>
      <c r="AE48" s="1"/>
      <c r="AF48" s="22"/>
    </row>
    <row r="49" spans="1:32" x14ac:dyDescent="0.25">
      <c r="A49" s="12" t="s">
        <v>45</v>
      </c>
      <c r="B49" s="19"/>
      <c r="C49" s="1"/>
      <c r="D49" s="1">
        <v>-10</v>
      </c>
      <c r="E49" s="1">
        <v>-10</v>
      </c>
      <c r="F49" s="1">
        <v>-10</v>
      </c>
      <c r="G49" s="1">
        <v>-11</v>
      </c>
      <c r="H49" s="1">
        <v>-12</v>
      </c>
      <c r="I49" s="1">
        <v>-12</v>
      </c>
      <c r="J49" s="1">
        <v>-12</v>
      </c>
      <c r="K49" s="1">
        <v>-12</v>
      </c>
      <c r="L49" s="1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-16</v>
      </c>
      <c r="X49" s="1">
        <v>-11</v>
      </c>
      <c r="Y49" s="1">
        <v>-13</v>
      </c>
      <c r="Z49" s="1">
        <v>-27</v>
      </c>
      <c r="AA49" s="1">
        <v>-12</v>
      </c>
      <c r="AB49" s="1">
        <v>-12</v>
      </c>
      <c r="AC49" s="1">
        <v>-12</v>
      </c>
      <c r="AD49" s="1"/>
      <c r="AE49" s="1"/>
      <c r="AF49" s="22"/>
    </row>
    <row r="50" spans="1:32" x14ac:dyDescent="0.25">
      <c r="A50" s="12" t="s">
        <v>46</v>
      </c>
      <c r="B50" s="19"/>
      <c r="C50" s="1"/>
      <c r="D50" s="1">
        <v>-10</v>
      </c>
      <c r="E50" s="1">
        <v>-10</v>
      </c>
      <c r="F50" s="1">
        <v>-10</v>
      </c>
      <c r="G50" s="1">
        <v>-11</v>
      </c>
      <c r="H50" s="1">
        <v>-12</v>
      </c>
      <c r="I50" s="1">
        <v>-12</v>
      </c>
      <c r="J50" s="1">
        <v>-12</v>
      </c>
      <c r="K50" s="1">
        <v>-12</v>
      </c>
      <c r="L50" s="1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-16</v>
      </c>
      <c r="X50" s="1">
        <v>-11</v>
      </c>
      <c r="Y50" s="1">
        <v>-13</v>
      </c>
      <c r="Z50" s="1">
        <v>-27</v>
      </c>
      <c r="AA50" s="1">
        <v>-12</v>
      </c>
      <c r="AB50" s="1">
        <v>-12</v>
      </c>
      <c r="AC50" s="1">
        <v>-12</v>
      </c>
      <c r="AD50" s="1"/>
      <c r="AE50" s="1"/>
      <c r="AF50" s="22"/>
    </row>
    <row r="51" spans="1:32" x14ac:dyDescent="0.25">
      <c r="A51" s="12" t="s">
        <v>47</v>
      </c>
      <c r="B51" s="19"/>
      <c r="C51" s="1"/>
      <c r="D51" s="1">
        <v>-10</v>
      </c>
      <c r="E51" s="1">
        <v>-10</v>
      </c>
      <c r="F51" s="1">
        <v>-10</v>
      </c>
      <c r="G51" s="1">
        <v>-11</v>
      </c>
      <c r="H51" s="1">
        <v>-12</v>
      </c>
      <c r="I51" s="1">
        <v>-12</v>
      </c>
      <c r="J51" s="1">
        <v>-12</v>
      </c>
      <c r="K51" s="1">
        <v>-12</v>
      </c>
      <c r="L51" s="1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-16</v>
      </c>
      <c r="X51" s="1">
        <v>-11</v>
      </c>
      <c r="Y51" s="1">
        <v>-13</v>
      </c>
      <c r="Z51" s="1">
        <v>-27</v>
      </c>
      <c r="AA51" s="1">
        <v>-12</v>
      </c>
      <c r="AB51" s="1">
        <v>-12</v>
      </c>
      <c r="AC51" s="1">
        <v>-12</v>
      </c>
      <c r="AD51" s="1"/>
      <c r="AE51" s="1"/>
      <c r="AF51" s="22"/>
    </row>
    <row r="52" spans="1:32" x14ac:dyDescent="0.25">
      <c r="A52" s="12" t="s">
        <v>48</v>
      </c>
      <c r="B52" s="19"/>
      <c r="C52" s="1"/>
      <c r="D52" s="1">
        <v>-10</v>
      </c>
      <c r="E52" s="1">
        <v>-10</v>
      </c>
      <c r="F52" s="1">
        <v>-10</v>
      </c>
      <c r="G52" s="1">
        <v>-11</v>
      </c>
      <c r="H52" s="1">
        <v>-12</v>
      </c>
      <c r="I52" s="1">
        <v>-12</v>
      </c>
      <c r="J52" s="1">
        <v>-12</v>
      </c>
      <c r="K52" s="1">
        <v>-12</v>
      </c>
      <c r="L52" s="1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-16</v>
      </c>
      <c r="X52" s="1">
        <v>-11</v>
      </c>
      <c r="Y52" s="1">
        <v>-13</v>
      </c>
      <c r="Z52" s="1">
        <v>-27</v>
      </c>
      <c r="AA52" s="1">
        <v>-12</v>
      </c>
      <c r="AB52" s="1">
        <v>-12</v>
      </c>
      <c r="AC52" s="1">
        <v>-12</v>
      </c>
      <c r="AD52" s="1"/>
      <c r="AE52" s="1"/>
      <c r="AF52" s="22"/>
    </row>
    <row r="53" spans="1:32" x14ac:dyDescent="0.25">
      <c r="A53" s="12" t="s">
        <v>49</v>
      </c>
      <c r="B53" s="19"/>
      <c r="C53" s="1"/>
      <c r="D53" s="1">
        <v>-10</v>
      </c>
      <c r="E53" s="1">
        <v>-10</v>
      </c>
      <c r="F53" s="1">
        <v>-10</v>
      </c>
      <c r="G53" s="1">
        <v>-11</v>
      </c>
      <c r="H53" s="1">
        <v>-12</v>
      </c>
      <c r="I53" s="1">
        <v>-12</v>
      </c>
      <c r="J53" s="1">
        <v>-12</v>
      </c>
      <c r="K53" s="1">
        <v>-12</v>
      </c>
      <c r="L53" s="1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>
        <v>-16</v>
      </c>
      <c r="X53" s="1">
        <v>-11</v>
      </c>
      <c r="Y53" s="1">
        <v>-13</v>
      </c>
      <c r="Z53" s="1">
        <v>-27</v>
      </c>
      <c r="AA53" s="1">
        <v>-12</v>
      </c>
      <c r="AB53" s="1">
        <v>-12</v>
      </c>
      <c r="AC53" s="1">
        <v>-12</v>
      </c>
      <c r="AD53" s="1"/>
      <c r="AE53" s="1"/>
      <c r="AF53" s="22"/>
    </row>
    <row r="54" spans="1:32" x14ac:dyDescent="0.25">
      <c r="A54" s="12" t="s">
        <v>50</v>
      </c>
      <c r="B54" s="19"/>
      <c r="C54" s="1"/>
      <c r="D54" s="1">
        <v>-10</v>
      </c>
      <c r="E54" s="1">
        <v>-10</v>
      </c>
      <c r="F54" s="1">
        <v>-10</v>
      </c>
      <c r="G54" s="1">
        <v>-11</v>
      </c>
      <c r="H54" s="1">
        <v>-12</v>
      </c>
      <c r="I54" s="1">
        <v>-12</v>
      </c>
      <c r="J54" s="1">
        <v>-12</v>
      </c>
      <c r="K54" s="1">
        <v>-12</v>
      </c>
      <c r="L54" s="1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-16</v>
      </c>
      <c r="X54" s="1">
        <v>-11</v>
      </c>
      <c r="Y54" s="1">
        <v>-13</v>
      </c>
      <c r="Z54" s="1">
        <v>-27</v>
      </c>
      <c r="AA54" s="1">
        <v>-12</v>
      </c>
      <c r="AB54" s="1">
        <v>-12</v>
      </c>
      <c r="AC54" s="1">
        <v>-12</v>
      </c>
      <c r="AD54" s="1"/>
      <c r="AE54" s="1"/>
      <c r="AF54" s="22"/>
    </row>
    <row r="55" spans="1:32" x14ac:dyDescent="0.25">
      <c r="A55" s="12" t="s">
        <v>51</v>
      </c>
      <c r="B55" s="19"/>
      <c r="C55" s="1"/>
      <c r="D55" s="1">
        <v>-10</v>
      </c>
      <c r="E55" s="1">
        <v>-10</v>
      </c>
      <c r="F55" s="1">
        <v>-10</v>
      </c>
      <c r="G55" s="1">
        <v>-11</v>
      </c>
      <c r="H55" s="1">
        <v>-12</v>
      </c>
      <c r="I55" s="1">
        <v>-12</v>
      </c>
      <c r="J55" s="1">
        <v>-12</v>
      </c>
      <c r="K55" s="1">
        <v>-12</v>
      </c>
      <c r="L55" s="1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-16</v>
      </c>
      <c r="X55" s="1">
        <v>-11</v>
      </c>
      <c r="Y55" s="1">
        <v>-13</v>
      </c>
      <c r="Z55" s="1">
        <v>-27</v>
      </c>
      <c r="AA55" s="1">
        <v>-12</v>
      </c>
      <c r="AB55" s="1">
        <v>-12</v>
      </c>
      <c r="AC55" s="1">
        <v>-12</v>
      </c>
      <c r="AD55" s="1"/>
      <c r="AE55" s="1"/>
      <c r="AF55" s="22"/>
    </row>
    <row r="56" spans="1:32" x14ac:dyDescent="0.25">
      <c r="A56" s="12" t="s">
        <v>52</v>
      </c>
      <c r="B56" s="19"/>
      <c r="C56" s="1"/>
      <c r="D56" s="1">
        <v>-10</v>
      </c>
      <c r="E56" s="1">
        <v>-10</v>
      </c>
      <c r="F56" s="1">
        <v>-10</v>
      </c>
      <c r="G56" s="1">
        <v>-11</v>
      </c>
      <c r="H56" s="1">
        <v>-12</v>
      </c>
      <c r="I56" s="1">
        <v>-12</v>
      </c>
      <c r="J56" s="1">
        <v>-12</v>
      </c>
      <c r="K56" s="1">
        <v>-12</v>
      </c>
      <c r="L56" s="1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-16</v>
      </c>
      <c r="X56" s="1">
        <v>-11</v>
      </c>
      <c r="Y56" s="1">
        <v>-13</v>
      </c>
      <c r="Z56" s="1">
        <v>-27</v>
      </c>
      <c r="AA56" s="1">
        <v>-12</v>
      </c>
      <c r="AB56" s="1">
        <v>-12</v>
      </c>
      <c r="AC56" s="1">
        <v>-12</v>
      </c>
      <c r="AD56" s="1"/>
      <c r="AE56" s="1"/>
      <c r="AF56" s="22"/>
    </row>
    <row r="57" spans="1:32" x14ac:dyDescent="0.25">
      <c r="A57" s="12" t="s">
        <v>53</v>
      </c>
      <c r="B57" s="19"/>
      <c r="C57" s="1"/>
      <c r="D57" s="1">
        <v>-10</v>
      </c>
      <c r="E57" s="1">
        <v>-10</v>
      </c>
      <c r="F57" s="1">
        <v>-10</v>
      </c>
      <c r="G57" s="1">
        <v>-11</v>
      </c>
      <c r="H57" s="1">
        <v>-12</v>
      </c>
      <c r="I57" s="1">
        <v>-12</v>
      </c>
      <c r="J57" s="1">
        <v>-12</v>
      </c>
      <c r="K57" s="1">
        <v>-12</v>
      </c>
      <c r="L57" s="1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-16</v>
      </c>
      <c r="X57" s="1">
        <v>-11</v>
      </c>
      <c r="Y57" s="1">
        <v>-13</v>
      </c>
      <c r="Z57" s="1">
        <v>-27</v>
      </c>
      <c r="AA57" s="1">
        <v>-12</v>
      </c>
      <c r="AB57" s="1">
        <v>-12</v>
      </c>
      <c r="AC57" s="1">
        <v>-12</v>
      </c>
      <c r="AD57" s="1"/>
      <c r="AE57" s="1"/>
      <c r="AF57" s="22"/>
    </row>
    <row r="58" spans="1:32" x14ac:dyDescent="0.25">
      <c r="A58" s="12" t="s">
        <v>54</v>
      </c>
      <c r="B58" s="19"/>
      <c r="C58" s="1"/>
      <c r="D58" s="1">
        <v>-10</v>
      </c>
      <c r="E58" s="1">
        <v>-10</v>
      </c>
      <c r="F58" s="1">
        <v>-10</v>
      </c>
      <c r="G58" s="1">
        <v>-11</v>
      </c>
      <c r="H58" s="1">
        <v>-12</v>
      </c>
      <c r="I58" s="1">
        <v>-12</v>
      </c>
      <c r="J58" s="1">
        <v>-12</v>
      </c>
      <c r="K58" s="1">
        <v>-12</v>
      </c>
      <c r="L58" s="1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>
        <v>-16</v>
      </c>
      <c r="X58" s="1">
        <v>-11</v>
      </c>
      <c r="Y58" s="1">
        <v>-13</v>
      </c>
      <c r="Z58" s="1">
        <v>-27</v>
      </c>
      <c r="AA58" s="1">
        <v>-12</v>
      </c>
      <c r="AB58" s="1">
        <v>-12</v>
      </c>
      <c r="AC58" s="1">
        <v>-12</v>
      </c>
      <c r="AD58" s="1"/>
      <c r="AE58" s="1"/>
      <c r="AF58" s="22"/>
    </row>
    <row r="59" spans="1:32" x14ac:dyDescent="0.25">
      <c r="A59" s="12" t="s">
        <v>55</v>
      </c>
      <c r="B59" s="19"/>
      <c r="C59" s="1"/>
      <c r="D59" s="1">
        <v>-10</v>
      </c>
      <c r="E59" s="1">
        <v>-10</v>
      </c>
      <c r="F59" s="1">
        <v>-10</v>
      </c>
      <c r="G59" s="1">
        <v>-11</v>
      </c>
      <c r="H59" s="1">
        <v>-12</v>
      </c>
      <c r="I59" s="1">
        <v>-12</v>
      </c>
      <c r="J59" s="1">
        <v>-12</v>
      </c>
      <c r="K59" s="1">
        <v>-12</v>
      </c>
      <c r="L59" s="1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>
        <v>-16</v>
      </c>
      <c r="X59" s="1">
        <v>-11</v>
      </c>
      <c r="Y59" s="1">
        <v>-13</v>
      </c>
      <c r="Z59" s="1">
        <v>-27</v>
      </c>
      <c r="AA59" s="1">
        <v>-12</v>
      </c>
      <c r="AB59" s="1">
        <v>-12</v>
      </c>
      <c r="AC59" s="1">
        <v>-12</v>
      </c>
      <c r="AD59" s="1"/>
      <c r="AE59" s="1"/>
      <c r="AF59" s="22"/>
    </row>
    <row r="60" spans="1:32" x14ac:dyDescent="0.25">
      <c r="A60" s="12" t="s">
        <v>56</v>
      </c>
      <c r="B60" s="19"/>
      <c r="C60" s="1"/>
      <c r="D60" s="1">
        <v>-10</v>
      </c>
      <c r="E60" s="1">
        <v>-10</v>
      </c>
      <c r="F60" s="1">
        <v>-10</v>
      </c>
      <c r="G60" s="1">
        <v>-11</v>
      </c>
      <c r="H60" s="1">
        <v>-12</v>
      </c>
      <c r="I60" s="1">
        <v>-12</v>
      </c>
      <c r="J60" s="1">
        <v>-12</v>
      </c>
      <c r="K60" s="1">
        <v>-12</v>
      </c>
      <c r="L60" s="1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-16</v>
      </c>
      <c r="X60" s="1">
        <v>-11</v>
      </c>
      <c r="Y60" s="1">
        <v>-13</v>
      </c>
      <c r="Z60" s="1">
        <v>-27</v>
      </c>
      <c r="AA60" s="1">
        <v>-12</v>
      </c>
      <c r="AB60" s="1">
        <v>-12</v>
      </c>
      <c r="AC60" s="1">
        <v>-12</v>
      </c>
      <c r="AD60" s="1"/>
      <c r="AE60" s="1"/>
      <c r="AF60" s="22"/>
    </row>
    <row r="61" spans="1:32" x14ac:dyDescent="0.25">
      <c r="A61" s="12" t="s">
        <v>57</v>
      </c>
      <c r="B61" s="19"/>
      <c r="C61" s="1"/>
      <c r="D61" s="1">
        <v>-10</v>
      </c>
      <c r="E61" s="1">
        <v>-10</v>
      </c>
      <c r="F61" s="1">
        <v>-10</v>
      </c>
      <c r="G61" s="1">
        <v>-11</v>
      </c>
      <c r="H61" s="1">
        <v>-12</v>
      </c>
      <c r="I61" s="1">
        <v>-12</v>
      </c>
      <c r="J61" s="1">
        <v>-12</v>
      </c>
      <c r="K61" s="1">
        <v>-12</v>
      </c>
      <c r="L61" s="1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-16</v>
      </c>
      <c r="X61" s="1">
        <v>-11</v>
      </c>
      <c r="Y61" s="1">
        <v>-13</v>
      </c>
      <c r="Z61" s="1">
        <v>-27</v>
      </c>
      <c r="AA61" s="1">
        <v>-12</v>
      </c>
      <c r="AB61" s="1">
        <v>-12</v>
      </c>
      <c r="AC61" s="1">
        <v>-12</v>
      </c>
      <c r="AD61" s="1"/>
      <c r="AE61" s="1"/>
      <c r="AF61" s="22"/>
    </row>
    <row r="62" spans="1:32" x14ac:dyDescent="0.25">
      <c r="A62" s="12" t="s">
        <v>58</v>
      </c>
      <c r="B62" s="19"/>
      <c r="C62" s="1"/>
      <c r="D62" s="1">
        <v>-10</v>
      </c>
      <c r="E62" s="1">
        <v>-10</v>
      </c>
      <c r="F62" s="1">
        <v>-10</v>
      </c>
      <c r="G62" s="1">
        <v>-11</v>
      </c>
      <c r="H62" s="1">
        <v>-12</v>
      </c>
      <c r="I62" s="1">
        <v>-12</v>
      </c>
      <c r="J62" s="1">
        <v>-12</v>
      </c>
      <c r="K62" s="1">
        <v>-12</v>
      </c>
      <c r="L62" s="1"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>
        <v>-16</v>
      </c>
      <c r="X62" s="1">
        <v>-11</v>
      </c>
      <c r="Y62" s="1">
        <v>-13</v>
      </c>
      <c r="Z62" s="1">
        <v>-27</v>
      </c>
      <c r="AA62" s="1">
        <v>-12</v>
      </c>
      <c r="AB62" s="1">
        <v>-12</v>
      </c>
      <c r="AC62" s="1">
        <v>-12</v>
      </c>
      <c r="AD62" s="1"/>
      <c r="AE62" s="1"/>
      <c r="AF62" s="22"/>
    </row>
    <row r="63" spans="1:32" x14ac:dyDescent="0.25">
      <c r="A63" s="12" t="s">
        <v>59</v>
      </c>
      <c r="B63" s="19"/>
      <c r="C63" s="1"/>
      <c r="D63" s="1">
        <v>-10</v>
      </c>
      <c r="E63" s="1">
        <v>-10</v>
      </c>
      <c r="F63" s="1">
        <v>-10</v>
      </c>
      <c r="G63" s="1">
        <v>-11</v>
      </c>
      <c r="H63" s="1">
        <v>-12</v>
      </c>
      <c r="I63" s="1">
        <v>-12</v>
      </c>
      <c r="J63" s="1">
        <v>-12</v>
      </c>
      <c r="K63" s="1">
        <v>-12</v>
      </c>
      <c r="L63" s="1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-16</v>
      </c>
      <c r="X63" s="1">
        <v>-11</v>
      </c>
      <c r="Y63" s="1">
        <v>-13</v>
      </c>
      <c r="Z63" s="1">
        <v>-27</v>
      </c>
      <c r="AA63" s="1">
        <v>-12</v>
      </c>
      <c r="AB63" s="1">
        <v>-12</v>
      </c>
      <c r="AC63" s="1">
        <v>-12</v>
      </c>
      <c r="AD63" s="1"/>
      <c r="AE63" s="1"/>
      <c r="AF63" s="22"/>
    </row>
    <row r="64" spans="1:32" x14ac:dyDescent="0.25">
      <c r="A64" s="12" t="s">
        <v>60</v>
      </c>
      <c r="B64" s="19"/>
      <c r="C64" s="1"/>
      <c r="D64" s="1">
        <v>-10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-12</v>
      </c>
      <c r="K64" s="1">
        <v>-12</v>
      </c>
      <c r="L64" s="1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>
        <v>-16</v>
      </c>
      <c r="X64" s="1">
        <v>-11</v>
      </c>
      <c r="Y64" s="1">
        <v>-13</v>
      </c>
      <c r="Z64" s="1">
        <v>-27</v>
      </c>
      <c r="AA64" s="1">
        <v>-12</v>
      </c>
      <c r="AB64" s="1">
        <v>-12</v>
      </c>
      <c r="AC64" s="1">
        <v>-12</v>
      </c>
      <c r="AD64" s="1"/>
      <c r="AE64" s="1"/>
      <c r="AF64" s="22"/>
    </row>
    <row r="65" spans="1:32" x14ac:dyDescent="0.25">
      <c r="A65" s="12" t="s">
        <v>61</v>
      </c>
      <c r="B65" s="19"/>
      <c r="C65" s="1"/>
      <c r="D65" s="1">
        <v>-10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-12</v>
      </c>
      <c r="K65" s="1">
        <v>-12</v>
      </c>
      <c r="L65" s="1">
        <v>-12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>
        <v>-16</v>
      </c>
      <c r="X65" s="1">
        <v>-11</v>
      </c>
      <c r="Y65" s="1">
        <v>-13</v>
      </c>
      <c r="Z65" s="1">
        <v>-27</v>
      </c>
      <c r="AA65" s="1">
        <v>-12</v>
      </c>
      <c r="AB65" s="1">
        <v>-12</v>
      </c>
      <c r="AC65" s="1">
        <v>-12</v>
      </c>
      <c r="AD65" s="1"/>
      <c r="AE65" s="1"/>
      <c r="AF65" s="22"/>
    </row>
    <row r="66" spans="1:32" x14ac:dyDescent="0.25">
      <c r="A66" s="12" t="s">
        <v>62</v>
      </c>
      <c r="B66" s="19"/>
      <c r="C66" s="1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-12</v>
      </c>
      <c r="K66" s="1">
        <v>-12</v>
      </c>
      <c r="L66" s="1">
        <v>-12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v>-16</v>
      </c>
      <c r="X66" s="1">
        <v>-11</v>
      </c>
      <c r="Y66" s="1">
        <v>-13</v>
      </c>
      <c r="Z66" s="1">
        <v>-27</v>
      </c>
      <c r="AA66" s="1">
        <v>-12</v>
      </c>
      <c r="AB66" s="1">
        <v>-12</v>
      </c>
      <c r="AC66" s="1">
        <v>-12</v>
      </c>
      <c r="AD66" s="1"/>
      <c r="AE66" s="1"/>
      <c r="AF66" s="22"/>
    </row>
    <row r="67" spans="1:32" x14ac:dyDescent="0.25">
      <c r="A67" s="12" t="s">
        <v>63</v>
      </c>
      <c r="B67" s="19"/>
      <c r="C67" s="1"/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-12</v>
      </c>
      <c r="K67" s="1">
        <v>-12</v>
      </c>
      <c r="L67" s="1">
        <v>-12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-16</v>
      </c>
      <c r="X67" s="1">
        <v>-11</v>
      </c>
      <c r="Y67" s="1">
        <v>-13</v>
      </c>
      <c r="Z67" s="1">
        <v>-27</v>
      </c>
      <c r="AA67" s="1">
        <v>-12</v>
      </c>
      <c r="AB67" s="1">
        <v>-12</v>
      </c>
      <c r="AC67" s="1">
        <v>-12</v>
      </c>
      <c r="AD67" s="1"/>
      <c r="AE67" s="1"/>
      <c r="AF67" s="22"/>
    </row>
    <row r="68" spans="1:32" x14ac:dyDescent="0.25">
      <c r="A68" s="12" t="s">
        <v>64</v>
      </c>
      <c r="B68" s="19"/>
      <c r="C68" s="1"/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-12</v>
      </c>
      <c r="K68" s="1">
        <v>-12</v>
      </c>
      <c r="L68" s="1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>
        <v>-16</v>
      </c>
      <c r="X68" s="1">
        <v>-11</v>
      </c>
      <c r="Y68" s="1">
        <v>-13</v>
      </c>
      <c r="Z68" s="1">
        <v>-27</v>
      </c>
      <c r="AA68" s="1">
        <v>-12</v>
      </c>
      <c r="AB68" s="1">
        <v>-12</v>
      </c>
      <c r="AC68" s="1">
        <v>-12</v>
      </c>
      <c r="AD68" s="1"/>
      <c r="AE68" s="1"/>
      <c r="AF68" s="22"/>
    </row>
    <row r="69" spans="1:32" x14ac:dyDescent="0.25">
      <c r="A69" s="12" t="s">
        <v>65</v>
      </c>
      <c r="B69" s="19"/>
      <c r="C69" s="1"/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-12</v>
      </c>
      <c r="K69" s="1">
        <v>-12</v>
      </c>
      <c r="L69" s="1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>
        <v>-16</v>
      </c>
      <c r="X69" s="1">
        <v>-11</v>
      </c>
      <c r="Y69" s="1">
        <v>-13</v>
      </c>
      <c r="Z69" s="1">
        <v>-27</v>
      </c>
      <c r="AA69" s="1">
        <v>-12</v>
      </c>
      <c r="AB69" s="1">
        <v>-12</v>
      </c>
      <c r="AC69" s="1">
        <v>-12</v>
      </c>
      <c r="AD69" s="1"/>
      <c r="AE69" s="1"/>
      <c r="AF69" s="22"/>
    </row>
    <row r="70" spans="1:32" x14ac:dyDescent="0.25">
      <c r="A70" s="12" t="s">
        <v>66</v>
      </c>
      <c r="B70" s="19"/>
      <c r="C70" s="1"/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-12</v>
      </c>
      <c r="L70" s="1"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-16</v>
      </c>
      <c r="X70" s="1">
        <v>-11</v>
      </c>
      <c r="Y70" s="1">
        <v>-13</v>
      </c>
      <c r="Z70" s="1">
        <v>-27</v>
      </c>
      <c r="AA70" s="1">
        <v>-12</v>
      </c>
      <c r="AB70" s="1">
        <v>-12</v>
      </c>
      <c r="AC70" s="1">
        <v>-12</v>
      </c>
      <c r="AD70" s="1"/>
      <c r="AE70" s="1"/>
      <c r="AF70" s="22"/>
    </row>
    <row r="71" spans="1:32" x14ac:dyDescent="0.25">
      <c r="A71" s="12" t="s">
        <v>67</v>
      </c>
      <c r="B71" s="19"/>
      <c r="C71" s="1"/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-12</v>
      </c>
      <c r="L71" s="1"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>
        <v>-16</v>
      </c>
      <c r="X71" s="1">
        <v>-11</v>
      </c>
      <c r="Y71" s="1">
        <v>-13</v>
      </c>
      <c r="Z71" s="1">
        <v>-27</v>
      </c>
      <c r="AA71" s="1">
        <v>-12</v>
      </c>
      <c r="AB71" s="1">
        <v>-12</v>
      </c>
      <c r="AC71" s="1">
        <v>-12</v>
      </c>
      <c r="AD71" s="1"/>
      <c r="AE71" s="1"/>
      <c r="AF71" s="22"/>
    </row>
    <row r="72" spans="1:32" x14ac:dyDescent="0.25">
      <c r="A72" s="12" t="s">
        <v>68</v>
      </c>
      <c r="B72" s="19"/>
      <c r="C72" s="1"/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>
        <v>-16</v>
      </c>
      <c r="X72" s="1">
        <v>-11</v>
      </c>
      <c r="Y72" s="1">
        <v>-13</v>
      </c>
      <c r="Z72" s="1">
        <v>-11</v>
      </c>
      <c r="AA72" s="1">
        <v>-12</v>
      </c>
      <c r="AB72" s="1">
        <v>-12</v>
      </c>
      <c r="AC72" s="1">
        <v>-12</v>
      </c>
      <c r="AD72" s="1"/>
      <c r="AE72" s="1"/>
      <c r="AF72" s="22"/>
    </row>
    <row r="73" spans="1:32" x14ac:dyDescent="0.25">
      <c r="A73" s="12" t="s">
        <v>69</v>
      </c>
      <c r="B73" s="19"/>
      <c r="C73" s="1"/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>
        <v>-16</v>
      </c>
      <c r="X73" s="1">
        <v>-11</v>
      </c>
      <c r="Y73" s="1">
        <v>-13</v>
      </c>
      <c r="Z73" s="1">
        <v>-11</v>
      </c>
      <c r="AA73" s="1">
        <v>-12</v>
      </c>
      <c r="AB73" s="1">
        <v>-12</v>
      </c>
      <c r="AC73" s="1">
        <v>-12</v>
      </c>
      <c r="AD73" s="1"/>
      <c r="AE73" s="1"/>
      <c r="AF73" s="22"/>
    </row>
    <row r="74" spans="1:32" x14ac:dyDescent="0.25">
      <c r="A74" s="12" t="s">
        <v>70</v>
      </c>
      <c r="B74" s="19"/>
      <c r="C74" s="1"/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>
        <v>-16</v>
      </c>
      <c r="X74" s="1">
        <v>-11</v>
      </c>
      <c r="Y74" s="1">
        <v>-13</v>
      </c>
      <c r="Z74" s="1">
        <v>-11</v>
      </c>
      <c r="AA74" s="1">
        <v>-12</v>
      </c>
      <c r="AB74" s="1">
        <v>-12</v>
      </c>
      <c r="AC74" s="1">
        <v>-12</v>
      </c>
      <c r="AD74" s="1"/>
      <c r="AE74" s="1"/>
      <c r="AF74" s="22"/>
    </row>
    <row r="75" spans="1:32" x14ac:dyDescent="0.25">
      <c r="A75" s="12" t="s">
        <v>71</v>
      </c>
      <c r="B75" s="19"/>
      <c r="C75" s="1"/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>
        <v>-16</v>
      </c>
      <c r="X75" s="1">
        <v>-11</v>
      </c>
      <c r="Y75" s="1">
        <v>-13</v>
      </c>
      <c r="Z75" s="1">
        <v>-11</v>
      </c>
      <c r="AA75" s="1">
        <v>-12</v>
      </c>
      <c r="AB75" s="1">
        <v>-12</v>
      </c>
      <c r="AC75" s="1">
        <v>-12</v>
      </c>
      <c r="AD75" s="1"/>
      <c r="AE75" s="1"/>
      <c r="AF75" s="22"/>
    </row>
    <row r="76" spans="1:32" x14ac:dyDescent="0.25">
      <c r="A76" s="12" t="s">
        <v>72</v>
      </c>
      <c r="B76" s="19"/>
      <c r="C76" s="1"/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-16</v>
      </c>
      <c r="X76" s="1">
        <v>-11</v>
      </c>
      <c r="Y76" s="1">
        <v>-13</v>
      </c>
      <c r="Z76" s="1">
        <v>-11</v>
      </c>
      <c r="AA76" s="1">
        <v>-12</v>
      </c>
      <c r="AB76" s="1">
        <v>-12</v>
      </c>
      <c r="AC76" s="1">
        <v>-12</v>
      </c>
      <c r="AD76" s="1"/>
      <c r="AE76" s="1"/>
      <c r="AF76" s="22"/>
    </row>
    <row r="77" spans="1:32" x14ac:dyDescent="0.25">
      <c r="A77" s="12" t="s">
        <v>73</v>
      </c>
      <c r="B77" s="19"/>
      <c r="C77" s="1"/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>
        <v>-16</v>
      </c>
      <c r="X77" s="1">
        <v>-11</v>
      </c>
      <c r="Y77" s="1">
        <v>-13</v>
      </c>
      <c r="Z77" s="1">
        <v>-11</v>
      </c>
      <c r="AA77" s="1">
        <v>-12</v>
      </c>
      <c r="AB77" s="1">
        <v>-12</v>
      </c>
      <c r="AC77" s="1">
        <v>-12</v>
      </c>
      <c r="AD77" s="1"/>
      <c r="AE77" s="1"/>
      <c r="AF77" s="22"/>
    </row>
    <row r="78" spans="1:32" x14ac:dyDescent="0.25">
      <c r="A78" s="12" t="s">
        <v>74</v>
      </c>
      <c r="B78" s="19"/>
      <c r="C78" s="1"/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>
        <v>-16</v>
      </c>
      <c r="X78" s="1">
        <v>-11</v>
      </c>
      <c r="Y78" s="1">
        <v>-13</v>
      </c>
      <c r="Z78" s="1">
        <v>-11</v>
      </c>
      <c r="AA78" s="1">
        <v>-12</v>
      </c>
      <c r="AB78" s="1">
        <v>-12</v>
      </c>
      <c r="AC78" s="1">
        <v>-12</v>
      </c>
      <c r="AD78" s="1"/>
      <c r="AE78" s="1"/>
      <c r="AF78" s="22"/>
    </row>
    <row r="79" spans="1:32" x14ac:dyDescent="0.25">
      <c r="A79" s="12" t="s">
        <v>75</v>
      </c>
      <c r="B79" s="19"/>
      <c r="C79" s="1"/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>
        <v>-16</v>
      </c>
      <c r="X79" s="1">
        <v>-11</v>
      </c>
      <c r="Y79" s="1">
        <v>-13</v>
      </c>
      <c r="Z79" s="1">
        <v>-11</v>
      </c>
      <c r="AA79" s="1">
        <v>-12</v>
      </c>
      <c r="AB79" s="1">
        <v>-12</v>
      </c>
      <c r="AC79" s="1">
        <v>-12</v>
      </c>
      <c r="AD79" s="1"/>
      <c r="AE79" s="1"/>
      <c r="AF79" s="22"/>
    </row>
    <row r="80" spans="1:32" x14ac:dyDescent="0.25">
      <c r="A80" s="12" t="s">
        <v>76</v>
      </c>
      <c r="B80" s="19"/>
      <c r="C80" s="1"/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>
        <v>-16</v>
      </c>
      <c r="X80" s="1">
        <v>-11</v>
      </c>
      <c r="Y80" s="1">
        <v>0</v>
      </c>
      <c r="Z80" s="1">
        <v>-11</v>
      </c>
      <c r="AA80" s="1">
        <v>-12</v>
      </c>
      <c r="AB80" s="1">
        <v>0</v>
      </c>
      <c r="AC80" s="1">
        <v>-12</v>
      </c>
      <c r="AD80" s="1"/>
      <c r="AE80" s="1"/>
      <c r="AF80" s="22"/>
    </row>
    <row r="81" spans="1:32" x14ac:dyDescent="0.25">
      <c r="A81" s="12" t="s">
        <v>77</v>
      </c>
      <c r="B81" s="19"/>
      <c r="C81" s="1"/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>
        <v>-16</v>
      </c>
      <c r="X81" s="1">
        <v>-11</v>
      </c>
      <c r="Y81" s="1">
        <v>0</v>
      </c>
      <c r="Z81" s="1">
        <v>-11</v>
      </c>
      <c r="AA81" s="1">
        <v>-12</v>
      </c>
      <c r="AB81" s="1">
        <v>0</v>
      </c>
      <c r="AC81" s="1">
        <v>-12</v>
      </c>
      <c r="AD81" s="1"/>
      <c r="AE81" s="1"/>
      <c r="AF81" s="22"/>
    </row>
    <row r="82" spans="1:32" x14ac:dyDescent="0.25">
      <c r="A82" s="12" t="s">
        <v>78</v>
      </c>
      <c r="B82" s="19"/>
      <c r="C82" s="1"/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>
        <v>-16</v>
      </c>
      <c r="X82" s="1">
        <v>-11</v>
      </c>
      <c r="Y82" s="1">
        <v>0</v>
      </c>
      <c r="Z82" s="1">
        <v>-11</v>
      </c>
      <c r="AA82" s="1">
        <v>-12</v>
      </c>
      <c r="AB82" s="1">
        <v>0</v>
      </c>
      <c r="AC82" s="1">
        <v>-12</v>
      </c>
      <c r="AD82" s="1"/>
      <c r="AE82" s="1"/>
      <c r="AF82" s="22"/>
    </row>
    <row r="83" spans="1:32" x14ac:dyDescent="0.25">
      <c r="A83" s="12" t="s">
        <v>79</v>
      </c>
      <c r="B83" s="19"/>
      <c r="C83" s="1"/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>
        <v>-16</v>
      </c>
      <c r="X83" s="1">
        <v>-11</v>
      </c>
      <c r="Y83" s="1">
        <v>0</v>
      </c>
      <c r="Z83" s="1">
        <v>-11</v>
      </c>
      <c r="AA83" s="1">
        <v>-12</v>
      </c>
      <c r="AB83" s="1">
        <v>0</v>
      </c>
      <c r="AC83" s="1">
        <v>-12</v>
      </c>
      <c r="AD83" s="1"/>
      <c r="AE83" s="1"/>
      <c r="AF83" s="22"/>
    </row>
    <row r="84" spans="1:32" x14ac:dyDescent="0.25">
      <c r="A84" s="12" t="s">
        <v>80</v>
      </c>
      <c r="B84" s="19"/>
      <c r="C84" s="1"/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-16</v>
      </c>
      <c r="X84" s="1">
        <v>-11</v>
      </c>
      <c r="Y84" s="1">
        <v>0</v>
      </c>
      <c r="Z84" s="1">
        <v>-11</v>
      </c>
      <c r="AA84" s="1">
        <v>-12</v>
      </c>
      <c r="AB84" s="1">
        <v>0</v>
      </c>
      <c r="AC84" s="1">
        <v>-12</v>
      </c>
      <c r="AD84" s="1"/>
      <c r="AE84" s="1"/>
      <c r="AF84" s="22"/>
    </row>
    <row r="85" spans="1:32" x14ac:dyDescent="0.25">
      <c r="A85" s="12" t="s">
        <v>81</v>
      </c>
      <c r="B85" s="19"/>
      <c r="C85" s="1"/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>
        <v>-16</v>
      </c>
      <c r="X85" s="1">
        <v>-11</v>
      </c>
      <c r="Y85" s="1">
        <v>0</v>
      </c>
      <c r="Z85" s="1">
        <v>0</v>
      </c>
      <c r="AA85" s="1">
        <v>-12</v>
      </c>
      <c r="AB85" s="1">
        <v>0</v>
      </c>
      <c r="AC85" s="1">
        <v>-12</v>
      </c>
      <c r="AD85" s="1"/>
      <c r="AE85" s="1"/>
      <c r="AF85" s="22"/>
    </row>
    <row r="86" spans="1:32" x14ac:dyDescent="0.25">
      <c r="A86" s="12" t="s">
        <v>82</v>
      </c>
      <c r="B86" s="19"/>
      <c r="C86" s="1"/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>
        <v>-16</v>
      </c>
      <c r="X86" s="1">
        <v>-11</v>
      </c>
      <c r="Y86" s="1">
        <v>0</v>
      </c>
      <c r="Z86" s="1">
        <v>0</v>
      </c>
      <c r="AA86" s="1">
        <v>-12</v>
      </c>
      <c r="AB86" s="1">
        <v>0</v>
      </c>
      <c r="AC86" s="1">
        <v>-12</v>
      </c>
      <c r="AD86" s="1"/>
      <c r="AE86" s="1"/>
      <c r="AF86" s="22"/>
    </row>
    <row r="87" spans="1:32" x14ac:dyDescent="0.25">
      <c r="A87" s="12" t="s">
        <v>83</v>
      </c>
      <c r="B87" s="19"/>
      <c r="C87" s="1"/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>
        <v>-16</v>
      </c>
      <c r="X87" s="1">
        <v>-11</v>
      </c>
      <c r="Y87" s="1">
        <v>0</v>
      </c>
      <c r="Z87" s="1">
        <v>-11</v>
      </c>
      <c r="AA87" s="1">
        <v>-12</v>
      </c>
      <c r="AB87" s="1">
        <v>0</v>
      </c>
      <c r="AC87" s="1">
        <v>-12</v>
      </c>
      <c r="AD87" s="1"/>
      <c r="AE87" s="1"/>
      <c r="AF87" s="22"/>
    </row>
    <row r="88" spans="1:32" x14ac:dyDescent="0.25">
      <c r="A88" s="12" t="s">
        <v>84</v>
      </c>
      <c r="B88" s="19"/>
      <c r="C88" s="1"/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>
        <v>-16</v>
      </c>
      <c r="X88" s="1">
        <v>-11</v>
      </c>
      <c r="Y88" s="1">
        <v>0</v>
      </c>
      <c r="Z88" s="1">
        <v>0</v>
      </c>
      <c r="AA88" s="1">
        <v>-12</v>
      </c>
      <c r="AB88" s="1">
        <v>0</v>
      </c>
      <c r="AC88" s="1">
        <v>-12</v>
      </c>
      <c r="AD88" s="1"/>
      <c r="AE88" s="1"/>
      <c r="AF88" s="22"/>
    </row>
    <row r="89" spans="1:32" x14ac:dyDescent="0.25">
      <c r="A89" s="12" t="s">
        <v>85</v>
      </c>
      <c r="B89" s="19"/>
      <c r="C89" s="1"/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>
        <v>-16</v>
      </c>
      <c r="X89" s="1">
        <v>-11</v>
      </c>
      <c r="Y89" s="1">
        <v>0</v>
      </c>
      <c r="Z89" s="1">
        <v>0</v>
      </c>
      <c r="AA89" s="1">
        <v>-12</v>
      </c>
      <c r="AB89" s="1">
        <v>0</v>
      </c>
      <c r="AC89" s="1">
        <v>-12</v>
      </c>
      <c r="AD89" s="1"/>
      <c r="AE89" s="1"/>
      <c r="AF89" s="22"/>
    </row>
    <row r="90" spans="1:32" x14ac:dyDescent="0.25">
      <c r="A90" s="12" t="s">
        <v>86</v>
      </c>
      <c r="B90" s="19"/>
      <c r="C90" s="1"/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>
        <v>-16</v>
      </c>
      <c r="X90" s="1">
        <v>-11</v>
      </c>
      <c r="Y90" s="1">
        <v>0</v>
      </c>
      <c r="Z90" s="1">
        <v>0</v>
      </c>
      <c r="AA90" s="1">
        <v>-12</v>
      </c>
      <c r="AB90" s="1">
        <v>0</v>
      </c>
      <c r="AC90" s="1">
        <v>-12</v>
      </c>
      <c r="AD90" s="1"/>
      <c r="AE90" s="1"/>
      <c r="AF90" s="22"/>
    </row>
    <row r="91" spans="1:32" x14ac:dyDescent="0.25">
      <c r="A91" s="12" t="s">
        <v>87</v>
      </c>
      <c r="B91" s="19"/>
      <c r="C91" s="1"/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>
        <v>-16</v>
      </c>
      <c r="X91" s="1">
        <v>-11</v>
      </c>
      <c r="Y91" s="1">
        <v>0</v>
      </c>
      <c r="Z91" s="1">
        <v>0</v>
      </c>
      <c r="AA91" s="1">
        <v>-12</v>
      </c>
      <c r="AB91" s="1">
        <v>0</v>
      </c>
      <c r="AC91" s="1">
        <v>-12</v>
      </c>
      <c r="AD91" s="1"/>
      <c r="AE91" s="1"/>
      <c r="AF91" s="22"/>
    </row>
    <row r="92" spans="1:32" x14ac:dyDescent="0.25">
      <c r="A92" s="12" t="s">
        <v>88</v>
      </c>
      <c r="B92" s="19"/>
      <c r="C92" s="1"/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>
        <v>-16</v>
      </c>
      <c r="X92" s="1">
        <v>-11</v>
      </c>
      <c r="Y92" s="1">
        <v>0</v>
      </c>
      <c r="Z92" s="1">
        <v>0</v>
      </c>
      <c r="AA92" s="1">
        <v>-12</v>
      </c>
      <c r="AB92" s="1">
        <v>0</v>
      </c>
      <c r="AC92" s="1">
        <v>-12</v>
      </c>
      <c r="AD92" s="1"/>
      <c r="AE92" s="1"/>
      <c r="AF92" s="22"/>
    </row>
    <row r="93" spans="1:32" x14ac:dyDescent="0.25">
      <c r="A93" s="12" t="s">
        <v>89</v>
      </c>
      <c r="B93" s="19"/>
      <c r="C93" s="1"/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>
        <v>-16</v>
      </c>
      <c r="X93" s="1">
        <v>-11</v>
      </c>
      <c r="Y93" s="1">
        <v>0</v>
      </c>
      <c r="Z93" s="1">
        <v>0</v>
      </c>
      <c r="AA93" s="1">
        <v>-12</v>
      </c>
      <c r="AB93" s="1">
        <v>0</v>
      </c>
      <c r="AC93" s="1">
        <v>-12</v>
      </c>
      <c r="AD93" s="1"/>
      <c r="AE93" s="1"/>
      <c r="AF93" s="22"/>
    </row>
    <row r="94" spans="1:32" x14ac:dyDescent="0.25">
      <c r="A94" s="12" t="s">
        <v>90</v>
      </c>
      <c r="B94" s="19"/>
      <c r="C94" s="1"/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>
        <v>-16</v>
      </c>
      <c r="X94" s="1">
        <v>-11</v>
      </c>
      <c r="Y94" s="1">
        <v>0</v>
      </c>
      <c r="Z94" s="1">
        <v>0</v>
      </c>
      <c r="AA94" s="1">
        <v>-12</v>
      </c>
      <c r="AB94" s="1">
        <v>0</v>
      </c>
      <c r="AC94" s="1">
        <v>-12</v>
      </c>
      <c r="AD94" s="1"/>
      <c r="AE94" s="1"/>
      <c r="AF94" s="22"/>
    </row>
    <row r="95" spans="1:32" x14ac:dyDescent="0.25">
      <c r="A95" s="12" t="s">
        <v>91</v>
      </c>
      <c r="B95" s="19"/>
      <c r="C95" s="1"/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>
        <v>-16</v>
      </c>
      <c r="X95" s="1">
        <v>-11</v>
      </c>
      <c r="Y95" s="1">
        <v>0</v>
      </c>
      <c r="Z95" s="1">
        <v>0</v>
      </c>
      <c r="AA95" s="1">
        <v>-12</v>
      </c>
      <c r="AB95" s="1">
        <v>0</v>
      </c>
      <c r="AC95" s="1">
        <v>-12</v>
      </c>
      <c r="AD95" s="1"/>
      <c r="AE95" s="1"/>
      <c r="AF95" s="22"/>
    </row>
    <row r="96" spans="1:32" x14ac:dyDescent="0.25">
      <c r="A96" s="12" t="s">
        <v>92</v>
      </c>
      <c r="B96" s="19"/>
      <c r="C96" s="1"/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-16</v>
      </c>
      <c r="X96" s="1">
        <v>-11</v>
      </c>
      <c r="Y96" s="1">
        <v>0</v>
      </c>
      <c r="Z96" s="1">
        <v>0</v>
      </c>
      <c r="AA96" s="1">
        <v>-12</v>
      </c>
      <c r="AB96" s="1">
        <v>0</v>
      </c>
      <c r="AC96" s="1">
        <v>-12</v>
      </c>
      <c r="AD96" s="1"/>
      <c r="AE96" s="1"/>
      <c r="AF96" s="22"/>
    </row>
    <row r="97" spans="1:32" x14ac:dyDescent="0.25">
      <c r="A97" s="12" t="s">
        <v>93</v>
      </c>
      <c r="B97" s="19"/>
      <c r="C97" s="1"/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>
        <v>-16</v>
      </c>
      <c r="X97" s="1">
        <v>-11</v>
      </c>
      <c r="Y97" s="1">
        <v>0</v>
      </c>
      <c r="Z97" s="1">
        <v>0</v>
      </c>
      <c r="AA97" s="1">
        <v>-12</v>
      </c>
      <c r="AB97" s="1">
        <v>0</v>
      </c>
      <c r="AC97" s="1">
        <v>-12</v>
      </c>
      <c r="AD97" s="1"/>
      <c r="AE97" s="1"/>
      <c r="AF97" s="22"/>
    </row>
    <row r="98" spans="1:32" x14ac:dyDescent="0.25">
      <c r="A98" s="12" t="s">
        <v>94</v>
      </c>
      <c r="B98" s="19"/>
      <c r="C98" s="1"/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>
        <v>-16</v>
      </c>
      <c r="X98" s="1">
        <v>-11</v>
      </c>
      <c r="Y98" s="1">
        <v>0</v>
      </c>
      <c r="Z98" s="1">
        <v>0</v>
      </c>
      <c r="AA98" s="1">
        <v>-12</v>
      </c>
      <c r="AB98" s="1">
        <v>0</v>
      </c>
      <c r="AC98" s="1">
        <v>-12</v>
      </c>
      <c r="AD98" s="1"/>
      <c r="AE98" s="1"/>
      <c r="AF98" s="22"/>
    </row>
    <row r="99" spans="1:32" x14ac:dyDescent="0.25">
      <c r="A99" s="12" t="s">
        <v>95</v>
      </c>
      <c r="B99" s="19"/>
      <c r="C99" s="1"/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>
        <v>-16</v>
      </c>
      <c r="X99" s="1">
        <v>-11</v>
      </c>
      <c r="Y99" s="1">
        <v>0</v>
      </c>
      <c r="Z99" s="1">
        <v>0</v>
      </c>
      <c r="AA99" s="1">
        <v>-12</v>
      </c>
      <c r="AB99" s="1">
        <v>0</v>
      </c>
      <c r="AC99" s="1">
        <v>-12</v>
      </c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-5.5E-2</v>
      </c>
      <c r="E100" s="3">
        <f t="shared" si="0"/>
        <v>-7.0000000000000007E-2</v>
      </c>
      <c r="F100" s="3">
        <f t="shared" si="0"/>
        <v>-7.0000000000000007E-2</v>
      </c>
      <c r="G100" s="3">
        <f t="shared" si="0"/>
        <v>-7.1499999999999994E-2</v>
      </c>
      <c r="H100" s="3">
        <f t="shared" si="0"/>
        <v>-7.8E-2</v>
      </c>
      <c r="I100" s="3">
        <f t="shared" si="0"/>
        <v>-8.4000000000000005E-2</v>
      </c>
      <c r="J100" s="3">
        <f t="shared" si="0"/>
        <v>-0.11700000000000001</v>
      </c>
      <c r="K100" s="3">
        <f t="shared" si="0"/>
        <v>-0.13500000000000001</v>
      </c>
      <c r="L100" s="3">
        <f t="shared" si="0"/>
        <v>-0.10199999999999999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-0.38400000000000001</v>
      </c>
      <c r="X100" s="3">
        <f t="shared" si="0"/>
        <v>-0.26400000000000001</v>
      </c>
      <c r="Y100" s="3">
        <f t="shared" si="0"/>
        <v>-0.247</v>
      </c>
      <c r="Z100" s="3">
        <f t="shared" si="0"/>
        <v>-0.29825000000000002</v>
      </c>
      <c r="AA100" s="3">
        <f t="shared" si="0"/>
        <v>-0.28799999999999998</v>
      </c>
      <c r="AB100" s="3">
        <f t="shared" si="0"/>
        <v>-0.16800000000000001</v>
      </c>
      <c r="AC100" s="3">
        <f t="shared" si="0"/>
        <v>-0.28799999999999998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-0.1224000000000032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130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-0.3</v>
      </c>
      <c r="C4" s="1">
        <v>-0.3</v>
      </c>
      <c r="D4" s="1">
        <v>-0.3</v>
      </c>
      <c r="E4" s="1">
        <v>-0.3</v>
      </c>
      <c r="F4" s="1">
        <v>-0.3</v>
      </c>
      <c r="G4" s="1">
        <v>-0.3</v>
      </c>
      <c r="H4" s="1"/>
      <c r="I4" s="1">
        <v>-0.3</v>
      </c>
      <c r="J4" s="1">
        <v>-0.3</v>
      </c>
      <c r="K4" s="1">
        <v>-0.3</v>
      </c>
      <c r="L4" s="1">
        <v>-0.3</v>
      </c>
      <c r="M4" s="1">
        <v>-0.3</v>
      </c>
      <c r="N4" s="1">
        <v>-0.3</v>
      </c>
      <c r="O4" s="1">
        <v>-0.3</v>
      </c>
      <c r="P4" s="1">
        <v>-0.3</v>
      </c>
      <c r="Q4" s="1">
        <v>-0.3</v>
      </c>
      <c r="R4" s="1">
        <v>-0.3</v>
      </c>
      <c r="S4" s="1">
        <v>-0.3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>
        <v>-0.3</v>
      </c>
      <c r="C5" s="1">
        <v>-0.3</v>
      </c>
      <c r="D5" s="1">
        <v>-0.3</v>
      </c>
      <c r="E5" s="1">
        <v>-0.3</v>
      </c>
      <c r="F5" s="1">
        <v>-0.3</v>
      </c>
      <c r="G5" s="1">
        <v>-0.3</v>
      </c>
      <c r="H5" s="1"/>
      <c r="I5" s="1">
        <v>-0.3</v>
      </c>
      <c r="J5" s="1">
        <v>-0.3</v>
      </c>
      <c r="K5" s="1">
        <v>-0.3</v>
      </c>
      <c r="L5" s="1">
        <v>-0.3</v>
      </c>
      <c r="M5" s="1">
        <v>-0.3</v>
      </c>
      <c r="N5" s="1">
        <v>-0.3</v>
      </c>
      <c r="O5" s="1">
        <v>-0.3</v>
      </c>
      <c r="P5" s="1">
        <v>-0.3</v>
      </c>
      <c r="Q5" s="1">
        <v>-0.3</v>
      </c>
      <c r="R5" s="1">
        <v>-0.3</v>
      </c>
      <c r="S5" s="1">
        <v>-0.3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>
        <v>-0.3</v>
      </c>
      <c r="C6" s="1">
        <v>-0.3</v>
      </c>
      <c r="D6" s="1">
        <v>-0.3</v>
      </c>
      <c r="E6" s="1">
        <v>-0.3</v>
      </c>
      <c r="F6" s="1">
        <v>-0.3</v>
      </c>
      <c r="G6" s="1">
        <v>-0.3</v>
      </c>
      <c r="H6" s="1"/>
      <c r="I6" s="1">
        <v>-0.3</v>
      </c>
      <c r="J6" s="1">
        <v>-0.3</v>
      </c>
      <c r="K6" s="1">
        <v>-0.3</v>
      </c>
      <c r="L6" s="1">
        <v>-0.3</v>
      </c>
      <c r="M6" s="1">
        <v>-0.3</v>
      </c>
      <c r="N6" s="1">
        <v>-0.3</v>
      </c>
      <c r="O6" s="1">
        <v>-0.3</v>
      </c>
      <c r="P6" s="1">
        <v>-0.3</v>
      </c>
      <c r="Q6" s="1">
        <v>-0.3</v>
      </c>
      <c r="R6" s="1">
        <v>-0.3</v>
      </c>
      <c r="S6" s="1">
        <v>-0.3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>
        <v>-0.3</v>
      </c>
      <c r="C7" s="1">
        <v>-0.3</v>
      </c>
      <c r="D7" s="1">
        <v>-0.3</v>
      </c>
      <c r="E7" s="1">
        <v>-0.3</v>
      </c>
      <c r="F7" s="1">
        <v>-0.3</v>
      </c>
      <c r="G7" s="1">
        <v>-0.3</v>
      </c>
      <c r="H7" s="1"/>
      <c r="I7" s="1">
        <v>-0.3</v>
      </c>
      <c r="J7" s="1">
        <v>-0.3</v>
      </c>
      <c r="K7" s="1">
        <v>-0.3</v>
      </c>
      <c r="L7" s="1">
        <v>-0.3</v>
      </c>
      <c r="M7" s="1">
        <v>-0.3</v>
      </c>
      <c r="N7" s="1">
        <v>-0.3</v>
      </c>
      <c r="O7" s="1">
        <v>-0.3</v>
      </c>
      <c r="P7" s="1">
        <v>-0.3</v>
      </c>
      <c r="Q7" s="1">
        <v>-0.3</v>
      </c>
      <c r="R7" s="1">
        <v>-0.3</v>
      </c>
      <c r="S7" s="1">
        <v>-0.3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>
        <v>-0.3</v>
      </c>
      <c r="C8" s="1">
        <v>-0.3</v>
      </c>
      <c r="D8" s="1">
        <v>-0.3</v>
      </c>
      <c r="E8" s="1">
        <v>-0.3</v>
      </c>
      <c r="F8" s="1">
        <v>-0.3</v>
      </c>
      <c r="G8" s="1">
        <v>-0.3</v>
      </c>
      <c r="H8" s="1"/>
      <c r="I8" s="1">
        <v>-0.3</v>
      </c>
      <c r="J8" s="1">
        <v>-0.3</v>
      </c>
      <c r="K8" s="1">
        <v>-0.3</v>
      </c>
      <c r="L8" s="1">
        <v>-0.3</v>
      </c>
      <c r="M8" s="1">
        <v>-0.3</v>
      </c>
      <c r="N8" s="1">
        <v>-0.3</v>
      </c>
      <c r="O8" s="1">
        <v>-0.3</v>
      </c>
      <c r="P8" s="1">
        <v>-0.3</v>
      </c>
      <c r="Q8" s="1">
        <v>-0.3</v>
      </c>
      <c r="R8" s="1">
        <v>-0.3</v>
      </c>
      <c r="S8" s="1">
        <v>-0.3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>
        <v>-0.3</v>
      </c>
      <c r="C9" s="1">
        <v>-0.3</v>
      </c>
      <c r="D9" s="1">
        <v>-0.3</v>
      </c>
      <c r="E9" s="1">
        <v>-0.3</v>
      </c>
      <c r="F9" s="1">
        <v>-0.3</v>
      </c>
      <c r="G9" s="1">
        <v>-0.3</v>
      </c>
      <c r="H9" s="1"/>
      <c r="I9" s="1">
        <v>-0.3</v>
      </c>
      <c r="J9" s="1">
        <v>-0.3</v>
      </c>
      <c r="K9" s="1">
        <v>-0.3</v>
      </c>
      <c r="L9" s="1">
        <v>-0.3</v>
      </c>
      <c r="M9" s="1">
        <v>-0.3</v>
      </c>
      <c r="N9" s="1">
        <v>-0.3</v>
      </c>
      <c r="O9" s="1">
        <v>-0.3</v>
      </c>
      <c r="P9" s="1">
        <v>-0.3</v>
      </c>
      <c r="Q9" s="1">
        <v>-0.3</v>
      </c>
      <c r="R9" s="1">
        <v>-0.3</v>
      </c>
      <c r="S9" s="1">
        <v>-0.3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>
        <v>-0.3</v>
      </c>
      <c r="C10" s="1">
        <v>-0.3</v>
      </c>
      <c r="D10" s="1">
        <v>-0.3</v>
      </c>
      <c r="E10" s="1">
        <v>-0.3</v>
      </c>
      <c r="F10" s="1">
        <v>-0.3</v>
      </c>
      <c r="G10" s="1">
        <v>-0.3</v>
      </c>
      <c r="H10" s="1"/>
      <c r="I10" s="1">
        <v>-0.3</v>
      </c>
      <c r="J10" s="1">
        <v>-0.3</v>
      </c>
      <c r="K10" s="1">
        <v>-0.3</v>
      </c>
      <c r="L10" s="1">
        <v>-0.3</v>
      </c>
      <c r="M10" s="1">
        <v>-0.3</v>
      </c>
      <c r="N10" s="1">
        <v>-0.3</v>
      </c>
      <c r="O10" s="1">
        <v>-0.3</v>
      </c>
      <c r="P10" s="1">
        <v>-0.3</v>
      </c>
      <c r="Q10" s="1">
        <v>-0.3</v>
      </c>
      <c r="R10" s="1">
        <v>-0.3</v>
      </c>
      <c r="S10" s="1">
        <v>-0.3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>
        <v>-0.3</v>
      </c>
      <c r="C11" s="1">
        <v>-0.3</v>
      </c>
      <c r="D11" s="1">
        <v>-0.3</v>
      </c>
      <c r="E11" s="1">
        <v>-0.3</v>
      </c>
      <c r="F11" s="1">
        <v>-0.3</v>
      </c>
      <c r="G11" s="1">
        <v>-0.3</v>
      </c>
      <c r="H11" s="1"/>
      <c r="I11" s="1">
        <v>-0.3</v>
      </c>
      <c r="J11" s="1">
        <v>-0.3</v>
      </c>
      <c r="K11" s="1">
        <v>-0.3</v>
      </c>
      <c r="L11" s="1">
        <v>-0.3</v>
      </c>
      <c r="M11" s="1">
        <v>-0.3</v>
      </c>
      <c r="N11" s="1">
        <v>-0.3</v>
      </c>
      <c r="O11" s="1">
        <v>-0.3</v>
      </c>
      <c r="P11" s="1">
        <v>-0.3</v>
      </c>
      <c r="Q11" s="1">
        <v>-0.3</v>
      </c>
      <c r="R11" s="1">
        <v>-0.3</v>
      </c>
      <c r="S11" s="1">
        <v>-0.3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>
        <v>-0.3</v>
      </c>
      <c r="C12" s="1">
        <v>-0.3</v>
      </c>
      <c r="D12" s="1">
        <v>-0.3</v>
      </c>
      <c r="E12" s="1">
        <v>-0.3</v>
      </c>
      <c r="F12" s="1">
        <v>-0.3</v>
      </c>
      <c r="G12" s="1">
        <v>-0.3</v>
      </c>
      <c r="H12" s="1"/>
      <c r="I12" s="1">
        <v>-0.3</v>
      </c>
      <c r="J12" s="1">
        <v>-0.3</v>
      </c>
      <c r="K12" s="1">
        <v>-0.3</v>
      </c>
      <c r="L12" s="1">
        <v>-0.3</v>
      </c>
      <c r="M12" s="1">
        <v>-0.3</v>
      </c>
      <c r="N12" s="1">
        <v>-0.3</v>
      </c>
      <c r="O12" s="1">
        <v>-0.3</v>
      </c>
      <c r="P12" s="1">
        <v>-0.3</v>
      </c>
      <c r="Q12" s="1">
        <v>-0.3</v>
      </c>
      <c r="R12" s="1">
        <v>-0.3</v>
      </c>
      <c r="S12" s="1">
        <v>-0.3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>
        <v>-0.3</v>
      </c>
      <c r="C13" s="1">
        <v>-0.3</v>
      </c>
      <c r="D13" s="1">
        <v>-0.3</v>
      </c>
      <c r="E13" s="1">
        <v>-0.3</v>
      </c>
      <c r="F13" s="1">
        <v>-0.3</v>
      </c>
      <c r="G13" s="1">
        <v>-0.3</v>
      </c>
      <c r="H13" s="1"/>
      <c r="I13" s="1">
        <v>-0.3</v>
      </c>
      <c r="J13" s="1">
        <v>-0.3</v>
      </c>
      <c r="K13" s="1">
        <v>-0.3</v>
      </c>
      <c r="L13" s="1">
        <v>-0.3</v>
      </c>
      <c r="M13" s="1">
        <v>-0.3</v>
      </c>
      <c r="N13" s="1">
        <v>-0.3</v>
      </c>
      <c r="O13" s="1">
        <v>-0.3</v>
      </c>
      <c r="P13" s="1">
        <v>-0.3</v>
      </c>
      <c r="Q13" s="1">
        <v>-0.3</v>
      </c>
      <c r="R13" s="1">
        <v>-0.3</v>
      </c>
      <c r="S13" s="1">
        <v>-0.3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>
        <v>-0.3</v>
      </c>
      <c r="C14" s="1">
        <v>-0.3</v>
      </c>
      <c r="D14" s="1">
        <v>-0.3</v>
      </c>
      <c r="E14" s="1">
        <v>-0.3</v>
      </c>
      <c r="F14" s="1">
        <v>-0.3</v>
      </c>
      <c r="G14" s="1">
        <v>-0.3</v>
      </c>
      <c r="H14" s="1"/>
      <c r="I14" s="1">
        <v>-0.3</v>
      </c>
      <c r="J14" s="1">
        <v>-0.3</v>
      </c>
      <c r="K14" s="1">
        <v>-0.3</v>
      </c>
      <c r="L14" s="1">
        <v>-0.3</v>
      </c>
      <c r="M14" s="1">
        <v>-0.3</v>
      </c>
      <c r="N14" s="1">
        <v>-0.3</v>
      </c>
      <c r="O14" s="1">
        <v>-0.3</v>
      </c>
      <c r="P14" s="1">
        <v>-0.3</v>
      </c>
      <c r="Q14" s="1">
        <v>-0.3</v>
      </c>
      <c r="R14" s="1">
        <v>-0.3</v>
      </c>
      <c r="S14" s="1">
        <v>-0.3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>
        <v>-0.3</v>
      </c>
      <c r="C15" s="1">
        <v>-0.3</v>
      </c>
      <c r="D15" s="1">
        <v>-0.3</v>
      </c>
      <c r="E15" s="1">
        <v>-0.3</v>
      </c>
      <c r="F15" s="1">
        <v>-0.3</v>
      </c>
      <c r="G15" s="1">
        <v>-0.3</v>
      </c>
      <c r="H15" s="1"/>
      <c r="I15" s="1">
        <v>-0.3</v>
      </c>
      <c r="J15" s="1">
        <v>-0.3</v>
      </c>
      <c r="K15" s="1">
        <v>-0.3</v>
      </c>
      <c r="L15" s="1">
        <v>-0.3</v>
      </c>
      <c r="M15" s="1">
        <v>-0.3</v>
      </c>
      <c r="N15" s="1">
        <v>-0.3</v>
      </c>
      <c r="O15" s="1">
        <v>-0.3</v>
      </c>
      <c r="P15" s="1">
        <v>-0.3</v>
      </c>
      <c r="Q15" s="1">
        <v>-0.3</v>
      </c>
      <c r="R15" s="1">
        <v>-0.3</v>
      </c>
      <c r="S15" s="1">
        <v>-0.3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>
        <v>-0.3</v>
      </c>
      <c r="C16" s="1">
        <v>-0.3</v>
      </c>
      <c r="D16" s="1">
        <v>-0.3</v>
      </c>
      <c r="E16" s="1">
        <v>-0.3</v>
      </c>
      <c r="F16" s="1">
        <v>-0.3</v>
      </c>
      <c r="G16" s="1">
        <v>-0.3</v>
      </c>
      <c r="H16" s="1"/>
      <c r="I16" s="1">
        <v>-0.3</v>
      </c>
      <c r="J16" s="1">
        <v>-0.3</v>
      </c>
      <c r="K16" s="1">
        <v>-0.3</v>
      </c>
      <c r="L16" s="1">
        <v>-0.3</v>
      </c>
      <c r="M16" s="1">
        <v>-0.3</v>
      </c>
      <c r="N16" s="1">
        <v>-0.3</v>
      </c>
      <c r="O16" s="1">
        <v>-0.3</v>
      </c>
      <c r="P16" s="1">
        <v>-0.3</v>
      </c>
      <c r="Q16" s="1">
        <v>-0.3</v>
      </c>
      <c r="R16" s="1">
        <v>-0.3</v>
      </c>
      <c r="S16" s="1">
        <v>-0.3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>
        <v>-0.3</v>
      </c>
      <c r="C17" s="1">
        <v>-0.3</v>
      </c>
      <c r="D17" s="1">
        <v>-0.3</v>
      </c>
      <c r="E17" s="1">
        <v>-0.3</v>
      </c>
      <c r="F17" s="1">
        <v>-0.3</v>
      </c>
      <c r="G17" s="1">
        <v>-0.3</v>
      </c>
      <c r="H17" s="1"/>
      <c r="I17" s="1">
        <v>-0.3</v>
      </c>
      <c r="J17" s="1">
        <v>-0.3</v>
      </c>
      <c r="K17" s="1">
        <v>-0.3</v>
      </c>
      <c r="L17" s="1">
        <v>-0.3</v>
      </c>
      <c r="M17" s="1">
        <v>-0.3</v>
      </c>
      <c r="N17" s="1">
        <v>-0.3</v>
      </c>
      <c r="O17" s="1">
        <v>-0.3</v>
      </c>
      <c r="P17" s="1">
        <v>-0.3</v>
      </c>
      <c r="Q17" s="1">
        <v>-0.3</v>
      </c>
      <c r="R17" s="1">
        <v>-0.3</v>
      </c>
      <c r="S17" s="1">
        <v>-0.3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>
        <v>-0.3</v>
      </c>
      <c r="C18" s="1">
        <v>-0.3</v>
      </c>
      <c r="D18" s="1">
        <v>-0.3</v>
      </c>
      <c r="E18" s="1">
        <v>-0.3</v>
      </c>
      <c r="F18" s="1">
        <v>-0.3</v>
      </c>
      <c r="G18" s="1">
        <v>-0.3</v>
      </c>
      <c r="H18" s="1"/>
      <c r="I18" s="1">
        <v>-0.3</v>
      </c>
      <c r="J18" s="1">
        <v>-0.3</v>
      </c>
      <c r="K18" s="1">
        <v>-0.3</v>
      </c>
      <c r="L18" s="1">
        <v>-0.3</v>
      </c>
      <c r="M18" s="1">
        <v>-0.3</v>
      </c>
      <c r="N18" s="1">
        <v>-0.3</v>
      </c>
      <c r="O18" s="1">
        <v>-0.3</v>
      </c>
      <c r="P18" s="1">
        <v>-0.3</v>
      </c>
      <c r="Q18" s="1">
        <v>-0.3</v>
      </c>
      <c r="R18" s="1">
        <v>-0.3</v>
      </c>
      <c r="S18" s="1">
        <v>-0.3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>
        <v>-0.3</v>
      </c>
      <c r="C19" s="1">
        <v>-0.3</v>
      </c>
      <c r="D19" s="1">
        <v>-0.3</v>
      </c>
      <c r="E19" s="1">
        <v>-0.3</v>
      </c>
      <c r="F19" s="1">
        <v>-0.3</v>
      </c>
      <c r="G19" s="1">
        <v>-0.3</v>
      </c>
      <c r="H19" s="1"/>
      <c r="I19" s="1">
        <v>-0.3</v>
      </c>
      <c r="J19" s="1">
        <v>-0.3</v>
      </c>
      <c r="K19" s="1">
        <v>-0.3</v>
      </c>
      <c r="L19" s="1">
        <v>-0.3</v>
      </c>
      <c r="M19" s="1">
        <v>-0.3</v>
      </c>
      <c r="N19" s="1">
        <v>-0.3</v>
      </c>
      <c r="O19" s="1">
        <v>-0.3</v>
      </c>
      <c r="P19" s="1">
        <v>-0.3</v>
      </c>
      <c r="Q19" s="1">
        <v>-0.3</v>
      </c>
      <c r="R19" s="1">
        <v>-0.3</v>
      </c>
      <c r="S19" s="1">
        <v>-0.3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>
        <v>-0.3</v>
      </c>
      <c r="C20" s="1">
        <v>-0.3</v>
      </c>
      <c r="D20" s="1">
        <v>-0.3</v>
      </c>
      <c r="E20" s="1">
        <v>-0.3</v>
      </c>
      <c r="F20" s="1">
        <v>-0.3</v>
      </c>
      <c r="G20" s="1">
        <v>-0.3</v>
      </c>
      <c r="H20" s="1"/>
      <c r="I20" s="1">
        <v>-0.3</v>
      </c>
      <c r="J20" s="1">
        <v>-0.3</v>
      </c>
      <c r="K20" s="1">
        <v>-0.3</v>
      </c>
      <c r="L20" s="1">
        <v>-0.3</v>
      </c>
      <c r="M20" s="1">
        <v>-0.3</v>
      </c>
      <c r="N20" s="1">
        <v>-0.3</v>
      </c>
      <c r="O20" s="1">
        <v>-0.3</v>
      </c>
      <c r="P20" s="1">
        <v>-0.3</v>
      </c>
      <c r="Q20" s="1">
        <v>-0.3</v>
      </c>
      <c r="R20" s="1">
        <v>-0.3</v>
      </c>
      <c r="S20" s="1">
        <v>-0.3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>
        <v>-0.3</v>
      </c>
      <c r="C21" s="1">
        <v>-0.3</v>
      </c>
      <c r="D21" s="1">
        <v>-0.3</v>
      </c>
      <c r="E21" s="1">
        <v>-0.3</v>
      </c>
      <c r="F21" s="1">
        <v>-0.3</v>
      </c>
      <c r="G21" s="1">
        <v>-0.3</v>
      </c>
      <c r="H21" s="1"/>
      <c r="I21" s="1">
        <v>-0.3</v>
      </c>
      <c r="J21" s="1">
        <v>-0.3</v>
      </c>
      <c r="K21" s="1">
        <v>-0.3</v>
      </c>
      <c r="L21" s="1">
        <v>-0.3</v>
      </c>
      <c r="M21" s="1">
        <v>-0.3</v>
      </c>
      <c r="N21" s="1">
        <v>-0.3</v>
      </c>
      <c r="O21" s="1">
        <v>-0.3</v>
      </c>
      <c r="P21" s="1">
        <v>-0.3</v>
      </c>
      <c r="Q21" s="1">
        <v>-0.3</v>
      </c>
      <c r="R21" s="1">
        <v>-0.3</v>
      </c>
      <c r="S21" s="1">
        <v>-0.3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>
        <v>-0.3</v>
      </c>
      <c r="C22" s="1">
        <v>-0.3</v>
      </c>
      <c r="D22" s="1">
        <v>-0.3</v>
      </c>
      <c r="E22" s="1">
        <v>-0.3</v>
      </c>
      <c r="F22" s="1">
        <v>-0.3</v>
      </c>
      <c r="G22" s="1">
        <v>-0.3</v>
      </c>
      <c r="H22" s="1"/>
      <c r="I22" s="1">
        <v>-0.3</v>
      </c>
      <c r="J22" s="1">
        <v>-0.3</v>
      </c>
      <c r="K22" s="1">
        <v>-0.3</v>
      </c>
      <c r="L22" s="1">
        <v>-0.3</v>
      </c>
      <c r="M22" s="1">
        <v>-0.3</v>
      </c>
      <c r="N22" s="1">
        <v>-0.3</v>
      </c>
      <c r="O22" s="1">
        <v>-0.3</v>
      </c>
      <c r="P22" s="1">
        <v>-0.3</v>
      </c>
      <c r="Q22" s="1">
        <v>-0.3</v>
      </c>
      <c r="R22" s="1">
        <v>-0.3</v>
      </c>
      <c r="S22" s="1">
        <v>-0.3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>
        <v>-0.3</v>
      </c>
      <c r="C23" s="1">
        <v>-0.3</v>
      </c>
      <c r="D23" s="1">
        <v>-0.3</v>
      </c>
      <c r="E23" s="1">
        <v>-0.3</v>
      </c>
      <c r="F23" s="1">
        <v>-0.3</v>
      </c>
      <c r="G23" s="1">
        <v>-0.3</v>
      </c>
      <c r="H23" s="1"/>
      <c r="I23" s="1">
        <v>-0.3</v>
      </c>
      <c r="J23" s="1">
        <v>-0.3</v>
      </c>
      <c r="K23" s="1">
        <v>-0.3</v>
      </c>
      <c r="L23" s="1">
        <v>-0.3</v>
      </c>
      <c r="M23" s="1">
        <v>-0.3</v>
      </c>
      <c r="N23" s="1">
        <v>-0.3</v>
      </c>
      <c r="O23" s="1">
        <v>-0.3</v>
      </c>
      <c r="P23" s="1">
        <v>-0.3</v>
      </c>
      <c r="Q23" s="1">
        <v>-0.3</v>
      </c>
      <c r="R23" s="1">
        <v>-0.3</v>
      </c>
      <c r="S23" s="1">
        <v>-0.3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>
        <v>-0.3</v>
      </c>
      <c r="C24" s="1">
        <v>-0.3</v>
      </c>
      <c r="D24" s="1">
        <v>-0.3</v>
      </c>
      <c r="E24" s="1">
        <v>-0.3</v>
      </c>
      <c r="F24" s="1">
        <v>-0.3</v>
      </c>
      <c r="G24" s="1">
        <v>-0.3</v>
      </c>
      <c r="H24" s="1"/>
      <c r="I24" s="1">
        <v>-0.3</v>
      </c>
      <c r="J24" s="1">
        <v>-0.3</v>
      </c>
      <c r="K24" s="1">
        <v>-0.3</v>
      </c>
      <c r="L24" s="1">
        <v>-0.3</v>
      </c>
      <c r="M24" s="1">
        <v>-0.3</v>
      </c>
      <c r="N24" s="1">
        <v>-0.3</v>
      </c>
      <c r="O24" s="1">
        <v>-0.3</v>
      </c>
      <c r="P24" s="1">
        <v>-0.3</v>
      </c>
      <c r="Q24" s="1">
        <v>-0.3</v>
      </c>
      <c r="R24" s="1">
        <v>-0.3</v>
      </c>
      <c r="S24" s="1">
        <v>-0.3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>
        <v>-0.3</v>
      </c>
      <c r="C25" s="1">
        <v>-0.3</v>
      </c>
      <c r="D25" s="1">
        <v>-0.3</v>
      </c>
      <c r="E25" s="1">
        <v>-0.3</v>
      </c>
      <c r="F25" s="1">
        <v>-0.3</v>
      </c>
      <c r="G25" s="1">
        <v>-0.3</v>
      </c>
      <c r="H25" s="1"/>
      <c r="I25" s="1">
        <v>-0.3</v>
      </c>
      <c r="J25" s="1">
        <v>-0.3</v>
      </c>
      <c r="K25" s="1">
        <v>-0.3</v>
      </c>
      <c r="L25" s="1">
        <v>-0.3</v>
      </c>
      <c r="M25" s="1">
        <v>-0.3</v>
      </c>
      <c r="N25" s="1">
        <v>-0.3</v>
      </c>
      <c r="O25" s="1">
        <v>-0.3</v>
      </c>
      <c r="P25" s="1">
        <v>-0.3</v>
      </c>
      <c r="Q25" s="1">
        <v>-0.3</v>
      </c>
      <c r="R25" s="1">
        <v>-0.3</v>
      </c>
      <c r="S25" s="1">
        <v>-0.3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>
        <v>-0.3</v>
      </c>
      <c r="C26" s="1">
        <v>-0.3</v>
      </c>
      <c r="D26" s="1">
        <v>-0.3</v>
      </c>
      <c r="E26" s="1">
        <v>-0.3</v>
      </c>
      <c r="F26" s="1">
        <v>-0.3</v>
      </c>
      <c r="G26" s="1">
        <v>-0.3</v>
      </c>
      <c r="H26" s="1"/>
      <c r="I26" s="1">
        <v>-0.3</v>
      </c>
      <c r="J26" s="1">
        <v>-0.3</v>
      </c>
      <c r="K26" s="1">
        <v>-0.3</v>
      </c>
      <c r="L26" s="1">
        <v>-0.3</v>
      </c>
      <c r="M26" s="1">
        <v>-0.3</v>
      </c>
      <c r="N26" s="1">
        <v>-0.3</v>
      </c>
      <c r="O26" s="1">
        <v>-0.3</v>
      </c>
      <c r="P26" s="1">
        <v>-0.3</v>
      </c>
      <c r="Q26" s="1">
        <v>-0.3</v>
      </c>
      <c r="R26" s="1">
        <v>-0.3</v>
      </c>
      <c r="S26" s="1">
        <v>-0.3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>
        <v>-0.3</v>
      </c>
      <c r="C27" s="1">
        <v>-0.3</v>
      </c>
      <c r="D27" s="1">
        <v>-0.3</v>
      </c>
      <c r="E27" s="1">
        <v>-0.3</v>
      </c>
      <c r="F27" s="1">
        <v>-0.3</v>
      </c>
      <c r="G27" s="1">
        <v>-0.3</v>
      </c>
      <c r="H27" s="1"/>
      <c r="I27" s="1">
        <v>-0.3</v>
      </c>
      <c r="J27" s="1">
        <v>-0.3</v>
      </c>
      <c r="K27" s="1">
        <v>-0.3</v>
      </c>
      <c r="L27" s="1">
        <v>-0.3</v>
      </c>
      <c r="M27" s="1">
        <v>-0.3</v>
      </c>
      <c r="N27" s="1">
        <v>-0.3</v>
      </c>
      <c r="O27" s="1">
        <v>-0.3</v>
      </c>
      <c r="P27" s="1">
        <v>-0.3</v>
      </c>
      <c r="Q27" s="1">
        <v>-0.3</v>
      </c>
      <c r="R27" s="1">
        <v>-0.3</v>
      </c>
      <c r="S27" s="1">
        <v>-0.3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>
        <v>-0.3</v>
      </c>
      <c r="C28" s="1">
        <v>-0.3</v>
      </c>
      <c r="D28" s="1">
        <v>-0.3</v>
      </c>
      <c r="E28" s="1">
        <v>-0.3</v>
      </c>
      <c r="F28" s="1">
        <v>-0.3</v>
      </c>
      <c r="G28" s="1">
        <v>-0.3</v>
      </c>
      <c r="H28" s="1"/>
      <c r="I28" s="1">
        <v>-0.3</v>
      </c>
      <c r="J28" s="1">
        <v>-0.3</v>
      </c>
      <c r="K28" s="1">
        <v>-0.3</v>
      </c>
      <c r="L28" s="1">
        <v>-0.3</v>
      </c>
      <c r="M28" s="1">
        <v>-0.3</v>
      </c>
      <c r="N28" s="1">
        <v>-0.3</v>
      </c>
      <c r="O28" s="1">
        <v>-0.3</v>
      </c>
      <c r="P28" s="1">
        <v>-0.3</v>
      </c>
      <c r="Q28" s="1">
        <v>-0.3</v>
      </c>
      <c r="R28" s="1">
        <v>-0.3</v>
      </c>
      <c r="S28" s="1">
        <v>-0.3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>
        <v>-0.3</v>
      </c>
      <c r="C29" s="1">
        <v>-0.3</v>
      </c>
      <c r="D29" s="1">
        <v>-0.3</v>
      </c>
      <c r="E29" s="1">
        <v>-0.3</v>
      </c>
      <c r="F29" s="1">
        <v>-0.3</v>
      </c>
      <c r="G29" s="1">
        <v>-0.3</v>
      </c>
      <c r="H29" s="1"/>
      <c r="I29" s="1">
        <v>-0.3</v>
      </c>
      <c r="J29" s="1">
        <v>-0.3</v>
      </c>
      <c r="K29" s="1">
        <v>-0.3</v>
      </c>
      <c r="L29" s="1">
        <v>-0.3</v>
      </c>
      <c r="M29" s="1">
        <v>-0.3</v>
      </c>
      <c r="N29" s="1">
        <v>-0.3</v>
      </c>
      <c r="O29" s="1">
        <v>-0.3</v>
      </c>
      <c r="P29" s="1">
        <v>-0.3</v>
      </c>
      <c r="Q29" s="1">
        <v>-0.3</v>
      </c>
      <c r="R29" s="1">
        <v>-0.3</v>
      </c>
      <c r="S29" s="1">
        <v>-0.3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>
        <v>-0.3</v>
      </c>
      <c r="C30" s="1">
        <v>-0.3</v>
      </c>
      <c r="D30" s="1">
        <v>-0.3</v>
      </c>
      <c r="E30" s="1">
        <v>-0.3</v>
      </c>
      <c r="F30" s="1">
        <v>-0.3</v>
      </c>
      <c r="G30" s="1">
        <v>-0.3</v>
      </c>
      <c r="H30" s="1"/>
      <c r="I30" s="1">
        <v>-0.3</v>
      </c>
      <c r="J30" s="1">
        <v>-0.3</v>
      </c>
      <c r="K30" s="1">
        <v>-0.3</v>
      </c>
      <c r="L30" s="1">
        <v>-0.3</v>
      </c>
      <c r="M30" s="1">
        <v>-0.3</v>
      </c>
      <c r="N30" s="1">
        <v>-0.3</v>
      </c>
      <c r="O30" s="1">
        <v>-0.3</v>
      </c>
      <c r="P30" s="1">
        <v>-0.3</v>
      </c>
      <c r="Q30" s="1">
        <v>-0.3</v>
      </c>
      <c r="R30" s="1">
        <v>-0.3</v>
      </c>
      <c r="S30" s="1">
        <v>-0.3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>
        <v>-0.3</v>
      </c>
      <c r="C31" s="1">
        <v>-0.3</v>
      </c>
      <c r="D31" s="1">
        <v>-0.3</v>
      </c>
      <c r="E31" s="1">
        <v>-0.3</v>
      </c>
      <c r="F31" s="1">
        <v>-0.3</v>
      </c>
      <c r="G31" s="1">
        <v>-0.3</v>
      </c>
      <c r="H31" s="1"/>
      <c r="I31" s="1">
        <v>-0.3</v>
      </c>
      <c r="J31" s="1">
        <v>-0.3</v>
      </c>
      <c r="K31" s="1">
        <v>-0.3</v>
      </c>
      <c r="L31" s="1">
        <v>-0.3</v>
      </c>
      <c r="M31" s="1">
        <v>-0.3</v>
      </c>
      <c r="N31" s="1">
        <v>-0.3</v>
      </c>
      <c r="O31" s="1">
        <v>-0.3</v>
      </c>
      <c r="P31" s="1">
        <v>-0.3</v>
      </c>
      <c r="Q31" s="1">
        <v>-0.3</v>
      </c>
      <c r="R31" s="1">
        <v>-0.3</v>
      </c>
      <c r="S31" s="1">
        <v>-0.3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>
        <v>-0.3</v>
      </c>
      <c r="C32" s="1">
        <v>-0.3</v>
      </c>
      <c r="D32" s="1">
        <v>-0.3</v>
      </c>
      <c r="E32" s="1">
        <v>-0.3</v>
      </c>
      <c r="F32" s="1">
        <v>-0.3</v>
      </c>
      <c r="G32" s="1">
        <v>-0.3</v>
      </c>
      <c r="H32" s="1"/>
      <c r="I32" s="1">
        <v>-0.3</v>
      </c>
      <c r="J32" s="1">
        <v>-0.3</v>
      </c>
      <c r="K32" s="1">
        <v>-0.3</v>
      </c>
      <c r="L32" s="1">
        <v>-0.3</v>
      </c>
      <c r="M32" s="1">
        <v>-0.3</v>
      </c>
      <c r="N32" s="1">
        <v>-0.3</v>
      </c>
      <c r="O32" s="1">
        <v>-0.3</v>
      </c>
      <c r="P32" s="1">
        <v>-0.3</v>
      </c>
      <c r="Q32" s="1">
        <v>-0.3</v>
      </c>
      <c r="R32" s="1">
        <v>-0.3</v>
      </c>
      <c r="S32" s="1">
        <v>-0.3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>
        <v>-0.3</v>
      </c>
      <c r="C33" s="1">
        <v>-0.3</v>
      </c>
      <c r="D33" s="1">
        <v>-0.3</v>
      </c>
      <c r="E33" s="1">
        <v>-0.3</v>
      </c>
      <c r="F33" s="1">
        <v>-0.3</v>
      </c>
      <c r="G33" s="1">
        <v>-0.3</v>
      </c>
      <c r="H33" s="1"/>
      <c r="I33" s="1">
        <v>-0.3</v>
      </c>
      <c r="J33" s="1">
        <v>-0.3</v>
      </c>
      <c r="K33" s="1">
        <v>-0.3</v>
      </c>
      <c r="L33" s="1">
        <v>-0.3</v>
      </c>
      <c r="M33" s="1">
        <v>-0.3</v>
      </c>
      <c r="N33" s="1">
        <v>-0.3</v>
      </c>
      <c r="O33" s="1">
        <v>-0.3</v>
      </c>
      <c r="P33" s="1">
        <v>-0.3</v>
      </c>
      <c r="Q33" s="1">
        <v>-0.3</v>
      </c>
      <c r="R33" s="1">
        <v>-0.3</v>
      </c>
      <c r="S33" s="1">
        <v>-0.3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>
        <v>-0.3</v>
      </c>
      <c r="C34" s="1">
        <v>-0.3</v>
      </c>
      <c r="D34" s="1">
        <v>-0.3</v>
      </c>
      <c r="E34" s="1">
        <v>-0.3</v>
      </c>
      <c r="F34" s="1">
        <v>-0.3</v>
      </c>
      <c r="G34" s="1">
        <v>-0.3</v>
      </c>
      <c r="H34" s="1"/>
      <c r="I34" s="1">
        <v>-0.3</v>
      </c>
      <c r="J34" s="1">
        <v>-0.3</v>
      </c>
      <c r="K34" s="1">
        <v>-0.3</v>
      </c>
      <c r="L34" s="1">
        <v>-0.3</v>
      </c>
      <c r="M34" s="1">
        <v>-0.3</v>
      </c>
      <c r="N34" s="1">
        <v>-0.3</v>
      </c>
      <c r="O34" s="1">
        <v>-0.3</v>
      </c>
      <c r="P34" s="1">
        <v>-0.3</v>
      </c>
      <c r="Q34" s="1">
        <v>-0.3</v>
      </c>
      <c r="R34" s="1">
        <v>-0.3</v>
      </c>
      <c r="S34" s="1">
        <v>-0.3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>
        <v>-0.3</v>
      </c>
      <c r="C35" s="1">
        <v>-0.3</v>
      </c>
      <c r="D35" s="1">
        <v>-0.3</v>
      </c>
      <c r="E35" s="1">
        <v>-0.3</v>
      </c>
      <c r="F35" s="1">
        <v>-0.3</v>
      </c>
      <c r="G35" s="1">
        <v>-0.3</v>
      </c>
      <c r="H35" s="1"/>
      <c r="I35" s="1">
        <v>-0.3</v>
      </c>
      <c r="J35" s="1">
        <v>-0.3</v>
      </c>
      <c r="K35" s="1">
        <v>-0.3</v>
      </c>
      <c r="L35" s="1">
        <v>-0.3</v>
      </c>
      <c r="M35" s="1">
        <v>-0.3</v>
      </c>
      <c r="N35" s="1">
        <v>-0.3</v>
      </c>
      <c r="O35" s="1">
        <v>-0.3</v>
      </c>
      <c r="P35" s="1">
        <v>-0.3</v>
      </c>
      <c r="Q35" s="1">
        <v>-0.3</v>
      </c>
      <c r="R35" s="1">
        <v>-0.3</v>
      </c>
      <c r="S35" s="1">
        <v>-0.3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>
        <v>-0.3</v>
      </c>
      <c r="C36" s="1">
        <v>-0.3</v>
      </c>
      <c r="D36" s="1">
        <v>-0.3</v>
      </c>
      <c r="E36" s="1">
        <v>-0.3</v>
      </c>
      <c r="F36" s="1">
        <v>-0.3</v>
      </c>
      <c r="G36" s="1">
        <v>-0.3</v>
      </c>
      <c r="H36" s="1"/>
      <c r="I36" s="1">
        <v>-0.3</v>
      </c>
      <c r="J36" s="1">
        <v>-0.3</v>
      </c>
      <c r="K36" s="1">
        <v>-0.3</v>
      </c>
      <c r="L36" s="1">
        <v>-0.3</v>
      </c>
      <c r="M36" s="1">
        <v>-0.3</v>
      </c>
      <c r="N36" s="1">
        <v>-0.3</v>
      </c>
      <c r="O36" s="1">
        <v>-0.3</v>
      </c>
      <c r="P36" s="1">
        <v>-0.3</v>
      </c>
      <c r="Q36" s="1">
        <v>-0.3</v>
      </c>
      <c r="R36" s="1">
        <v>-0.3</v>
      </c>
      <c r="S36" s="1">
        <v>-0.3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>
        <v>-0.3</v>
      </c>
      <c r="C37" s="1">
        <v>-0.3</v>
      </c>
      <c r="D37" s="1">
        <v>-0.3</v>
      </c>
      <c r="E37" s="1">
        <v>-0.3</v>
      </c>
      <c r="F37" s="1">
        <v>-0.3</v>
      </c>
      <c r="G37" s="1">
        <v>-0.3</v>
      </c>
      <c r="H37" s="1"/>
      <c r="I37" s="1">
        <v>-0.3</v>
      </c>
      <c r="J37" s="1">
        <v>-0.3</v>
      </c>
      <c r="K37" s="1">
        <v>-0.3</v>
      </c>
      <c r="L37" s="1">
        <v>-0.3</v>
      </c>
      <c r="M37" s="1">
        <v>-0.3</v>
      </c>
      <c r="N37" s="1">
        <v>-0.3</v>
      </c>
      <c r="O37" s="1">
        <v>-0.3</v>
      </c>
      <c r="P37" s="1">
        <v>-0.3</v>
      </c>
      <c r="Q37" s="1">
        <v>-0.3</v>
      </c>
      <c r="R37" s="1">
        <v>-0.3</v>
      </c>
      <c r="S37" s="1">
        <v>-0.3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>
        <v>-0.3</v>
      </c>
      <c r="C38" s="1">
        <v>-0.3</v>
      </c>
      <c r="D38" s="1">
        <v>-0.3</v>
      </c>
      <c r="E38" s="1">
        <v>-0.3</v>
      </c>
      <c r="F38" s="1">
        <v>-0.3</v>
      </c>
      <c r="G38" s="1">
        <v>-0.3</v>
      </c>
      <c r="H38" s="1"/>
      <c r="I38" s="1">
        <v>-0.3</v>
      </c>
      <c r="J38" s="1">
        <v>-0.3</v>
      </c>
      <c r="K38" s="1">
        <v>-0.3</v>
      </c>
      <c r="L38" s="1">
        <v>-0.3</v>
      </c>
      <c r="M38" s="1">
        <v>-0.3</v>
      </c>
      <c r="N38" s="1">
        <v>-0.3</v>
      </c>
      <c r="O38" s="1">
        <v>-0.3</v>
      </c>
      <c r="P38" s="1">
        <v>-0.3</v>
      </c>
      <c r="Q38" s="1">
        <v>-0.3</v>
      </c>
      <c r="R38" s="1">
        <v>-0.3</v>
      </c>
      <c r="S38" s="1">
        <v>-0.3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>
        <v>-0.3</v>
      </c>
      <c r="C39" s="1">
        <v>-0.3</v>
      </c>
      <c r="D39" s="1">
        <v>-0.3</v>
      </c>
      <c r="E39" s="1">
        <v>-0.3</v>
      </c>
      <c r="F39" s="1">
        <v>-0.3</v>
      </c>
      <c r="G39" s="1">
        <v>-0.3</v>
      </c>
      <c r="H39" s="1"/>
      <c r="I39" s="1">
        <v>-0.3</v>
      </c>
      <c r="J39" s="1">
        <v>-0.3</v>
      </c>
      <c r="K39" s="1">
        <v>-0.3</v>
      </c>
      <c r="L39" s="1">
        <v>-0.3</v>
      </c>
      <c r="M39" s="1">
        <v>-0.3</v>
      </c>
      <c r="N39" s="1">
        <v>-0.3</v>
      </c>
      <c r="O39" s="1">
        <v>-0.3</v>
      </c>
      <c r="P39" s="1">
        <v>-0.3</v>
      </c>
      <c r="Q39" s="1">
        <v>-0.3</v>
      </c>
      <c r="R39" s="1">
        <v>-0.3</v>
      </c>
      <c r="S39" s="1">
        <v>-0.3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>
        <v>-0.3</v>
      </c>
      <c r="C40" s="1">
        <v>-0.3</v>
      </c>
      <c r="D40" s="1">
        <v>-0.3</v>
      </c>
      <c r="E40" s="1">
        <v>-0.3</v>
      </c>
      <c r="F40" s="1">
        <v>-0.3</v>
      </c>
      <c r="G40" s="1">
        <v>-0.3</v>
      </c>
      <c r="H40" s="1"/>
      <c r="I40" s="1">
        <v>-0.3</v>
      </c>
      <c r="J40" s="1">
        <v>-0.3</v>
      </c>
      <c r="K40" s="1">
        <v>-0.3</v>
      </c>
      <c r="L40" s="1">
        <v>-0.3</v>
      </c>
      <c r="M40" s="1">
        <v>-0.3</v>
      </c>
      <c r="N40" s="1">
        <v>-0.3</v>
      </c>
      <c r="O40" s="1">
        <v>-0.3</v>
      </c>
      <c r="P40" s="1">
        <v>-0.3</v>
      </c>
      <c r="Q40" s="1">
        <v>-0.3</v>
      </c>
      <c r="R40" s="1">
        <v>-0.3</v>
      </c>
      <c r="S40" s="1">
        <v>-0.3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>
        <v>-0.3</v>
      </c>
      <c r="C41" s="1">
        <v>-0.3</v>
      </c>
      <c r="D41" s="1">
        <v>-0.3</v>
      </c>
      <c r="E41" s="1">
        <v>-0.3</v>
      </c>
      <c r="F41" s="1">
        <v>-0.3</v>
      </c>
      <c r="G41" s="1">
        <v>-0.3</v>
      </c>
      <c r="H41" s="1"/>
      <c r="I41" s="1">
        <v>-0.3</v>
      </c>
      <c r="J41" s="1">
        <v>-0.3</v>
      </c>
      <c r="K41" s="1">
        <v>-0.3</v>
      </c>
      <c r="L41" s="1">
        <v>-0.3</v>
      </c>
      <c r="M41" s="1">
        <v>-0.3</v>
      </c>
      <c r="N41" s="1">
        <v>-0.3</v>
      </c>
      <c r="O41" s="1">
        <v>-0.3</v>
      </c>
      <c r="P41" s="1">
        <v>-0.3</v>
      </c>
      <c r="Q41" s="1">
        <v>-0.3</v>
      </c>
      <c r="R41" s="1">
        <v>-0.3</v>
      </c>
      <c r="S41" s="1">
        <v>-0.3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>
        <v>-0.3</v>
      </c>
      <c r="C42" s="1">
        <v>-0.3</v>
      </c>
      <c r="D42" s="1">
        <v>-0.3</v>
      </c>
      <c r="E42" s="1">
        <v>-0.3</v>
      </c>
      <c r="F42" s="1">
        <v>-0.3</v>
      </c>
      <c r="G42" s="1">
        <v>-0.3</v>
      </c>
      <c r="H42" s="1"/>
      <c r="I42" s="1">
        <v>-0.3</v>
      </c>
      <c r="J42" s="1">
        <v>-0.3</v>
      </c>
      <c r="K42" s="1">
        <v>-0.3</v>
      </c>
      <c r="L42" s="1">
        <v>-0.3</v>
      </c>
      <c r="M42" s="1">
        <v>-0.3</v>
      </c>
      <c r="N42" s="1">
        <v>-0.3</v>
      </c>
      <c r="O42" s="1">
        <v>-0.3</v>
      </c>
      <c r="P42" s="1">
        <v>-0.3</v>
      </c>
      <c r="Q42" s="1">
        <v>-0.3</v>
      </c>
      <c r="R42" s="1">
        <v>-0.3</v>
      </c>
      <c r="S42" s="1">
        <v>-0.3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>
        <v>-0.3</v>
      </c>
      <c r="C43" s="1">
        <v>-0.3</v>
      </c>
      <c r="D43" s="1">
        <v>-0.3</v>
      </c>
      <c r="E43" s="1">
        <v>-0.3</v>
      </c>
      <c r="F43" s="1">
        <v>-0.3</v>
      </c>
      <c r="G43" s="1">
        <v>-0.3</v>
      </c>
      <c r="H43" s="1"/>
      <c r="I43" s="1">
        <v>-0.3</v>
      </c>
      <c r="J43" s="1">
        <v>-0.3</v>
      </c>
      <c r="K43" s="1">
        <v>-0.3</v>
      </c>
      <c r="L43" s="1">
        <v>-0.3</v>
      </c>
      <c r="M43" s="1">
        <v>-0.3</v>
      </c>
      <c r="N43" s="1">
        <v>-0.3</v>
      </c>
      <c r="O43" s="1">
        <v>-0.3</v>
      </c>
      <c r="P43" s="1">
        <v>-0.3</v>
      </c>
      <c r="Q43" s="1">
        <v>-0.3</v>
      </c>
      <c r="R43" s="1">
        <v>-0.3</v>
      </c>
      <c r="S43" s="1">
        <v>-0.3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>
        <v>-0.3</v>
      </c>
      <c r="C44" s="1">
        <v>-0.3</v>
      </c>
      <c r="D44" s="1">
        <v>-0.3</v>
      </c>
      <c r="E44" s="1">
        <v>-0.3</v>
      </c>
      <c r="F44" s="1">
        <v>-0.3</v>
      </c>
      <c r="G44" s="1">
        <v>-0.3</v>
      </c>
      <c r="H44" s="1"/>
      <c r="I44" s="1">
        <v>-0.3</v>
      </c>
      <c r="J44" s="1">
        <v>-0.3</v>
      </c>
      <c r="K44" s="1">
        <v>-0.3</v>
      </c>
      <c r="L44" s="1">
        <v>-0.3</v>
      </c>
      <c r="M44" s="1">
        <v>-0.3</v>
      </c>
      <c r="N44" s="1">
        <v>-0.3</v>
      </c>
      <c r="O44" s="1">
        <v>-0.3</v>
      </c>
      <c r="P44" s="1">
        <v>-0.3</v>
      </c>
      <c r="Q44" s="1">
        <v>-0.3</v>
      </c>
      <c r="R44" s="1">
        <v>-0.3</v>
      </c>
      <c r="S44" s="1">
        <v>-0.3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>
        <v>-0.3</v>
      </c>
      <c r="C45" s="1">
        <v>-0.3</v>
      </c>
      <c r="D45" s="1">
        <v>-0.3</v>
      </c>
      <c r="E45" s="1">
        <v>-0.3</v>
      </c>
      <c r="F45" s="1">
        <v>-0.3</v>
      </c>
      <c r="G45" s="1">
        <v>-0.3</v>
      </c>
      <c r="H45" s="1"/>
      <c r="I45" s="1">
        <v>-0.3</v>
      </c>
      <c r="J45" s="1">
        <v>-0.3</v>
      </c>
      <c r="K45" s="1">
        <v>-0.3</v>
      </c>
      <c r="L45" s="1">
        <v>-0.3</v>
      </c>
      <c r="M45" s="1">
        <v>-0.3</v>
      </c>
      <c r="N45" s="1">
        <v>-0.3</v>
      </c>
      <c r="O45" s="1">
        <v>-0.3</v>
      </c>
      <c r="P45" s="1">
        <v>-0.3</v>
      </c>
      <c r="Q45" s="1">
        <v>-0.3</v>
      </c>
      <c r="R45" s="1">
        <v>-0.3</v>
      </c>
      <c r="S45" s="1">
        <v>-0.3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>
        <v>-0.3</v>
      </c>
      <c r="C46" s="1">
        <v>-0.3</v>
      </c>
      <c r="D46" s="1">
        <v>-0.3</v>
      </c>
      <c r="E46" s="1">
        <v>-0.3</v>
      </c>
      <c r="F46" s="1">
        <v>-0.3</v>
      </c>
      <c r="G46" s="1">
        <v>-0.3</v>
      </c>
      <c r="H46" s="1"/>
      <c r="I46" s="1">
        <v>-0.3</v>
      </c>
      <c r="J46" s="1">
        <v>-0.3</v>
      </c>
      <c r="K46" s="1">
        <v>-0.3</v>
      </c>
      <c r="L46" s="1">
        <v>-0.3</v>
      </c>
      <c r="M46" s="1">
        <v>-0.3</v>
      </c>
      <c r="N46" s="1">
        <v>-0.3</v>
      </c>
      <c r="O46" s="1">
        <v>-0.3</v>
      </c>
      <c r="P46" s="1">
        <v>-0.3</v>
      </c>
      <c r="Q46" s="1">
        <v>-0.3</v>
      </c>
      <c r="R46" s="1">
        <v>-0.3</v>
      </c>
      <c r="S46" s="1">
        <v>-0.3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>
        <v>-0.3</v>
      </c>
      <c r="C47" s="1">
        <v>-0.3</v>
      </c>
      <c r="D47" s="1">
        <v>-0.3</v>
      </c>
      <c r="E47" s="1">
        <v>-0.3</v>
      </c>
      <c r="F47" s="1">
        <v>-0.3</v>
      </c>
      <c r="G47" s="1">
        <v>-0.3</v>
      </c>
      <c r="H47" s="1"/>
      <c r="I47" s="1">
        <v>-0.3</v>
      </c>
      <c r="J47" s="1">
        <v>-0.3</v>
      </c>
      <c r="K47" s="1">
        <v>-0.3</v>
      </c>
      <c r="L47" s="1">
        <v>-0.3</v>
      </c>
      <c r="M47" s="1">
        <v>-0.3</v>
      </c>
      <c r="N47" s="1">
        <v>-0.3</v>
      </c>
      <c r="O47" s="1">
        <v>-0.3</v>
      </c>
      <c r="P47" s="1">
        <v>-0.3</v>
      </c>
      <c r="Q47" s="1">
        <v>-0.3</v>
      </c>
      <c r="R47" s="1">
        <v>-0.3</v>
      </c>
      <c r="S47" s="1">
        <v>-0.3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>
        <v>-0.3</v>
      </c>
      <c r="C48" s="1">
        <v>-0.3</v>
      </c>
      <c r="D48" s="1">
        <v>-0.3</v>
      </c>
      <c r="E48" s="1">
        <v>-0.3</v>
      </c>
      <c r="F48" s="1">
        <v>-0.3</v>
      </c>
      <c r="G48" s="1">
        <v>-0.3</v>
      </c>
      <c r="H48" s="1"/>
      <c r="I48" s="1">
        <v>-0.3</v>
      </c>
      <c r="J48" s="1">
        <v>-0.3</v>
      </c>
      <c r="K48" s="1">
        <v>-0.3</v>
      </c>
      <c r="L48" s="1">
        <v>-0.3</v>
      </c>
      <c r="M48" s="1">
        <v>-0.3</v>
      </c>
      <c r="N48" s="1">
        <v>-0.3</v>
      </c>
      <c r="O48" s="1">
        <v>-0.3</v>
      </c>
      <c r="P48" s="1">
        <v>-0.3</v>
      </c>
      <c r="Q48" s="1">
        <v>-0.3</v>
      </c>
      <c r="R48" s="1">
        <v>-0.3</v>
      </c>
      <c r="S48" s="1">
        <v>-0.3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>
        <v>-0.3</v>
      </c>
      <c r="C49" s="1">
        <v>-0.3</v>
      </c>
      <c r="D49" s="1">
        <v>-0.3</v>
      </c>
      <c r="E49" s="1">
        <v>-0.3</v>
      </c>
      <c r="F49" s="1">
        <v>-0.3</v>
      </c>
      <c r="G49" s="1">
        <v>-0.3</v>
      </c>
      <c r="H49" s="1"/>
      <c r="I49" s="1">
        <v>-0.3</v>
      </c>
      <c r="J49" s="1">
        <v>-0.3</v>
      </c>
      <c r="K49" s="1">
        <v>-0.3</v>
      </c>
      <c r="L49" s="1">
        <v>-0.3</v>
      </c>
      <c r="M49" s="1">
        <v>-0.3</v>
      </c>
      <c r="N49" s="1">
        <v>-0.3</v>
      </c>
      <c r="O49" s="1">
        <v>-0.3</v>
      </c>
      <c r="P49" s="1">
        <v>-0.3</v>
      </c>
      <c r="Q49" s="1">
        <v>-0.3</v>
      </c>
      <c r="R49" s="1">
        <v>-0.3</v>
      </c>
      <c r="S49" s="1">
        <v>-0.3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>
        <v>-0.3</v>
      </c>
      <c r="C50" s="1">
        <v>-0.3</v>
      </c>
      <c r="D50" s="1">
        <v>-0.3</v>
      </c>
      <c r="E50" s="1">
        <v>-0.3</v>
      </c>
      <c r="F50" s="1">
        <v>-0.3</v>
      </c>
      <c r="G50" s="1">
        <v>-0.3</v>
      </c>
      <c r="H50" s="1"/>
      <c r="I50" s="1">
        <v>-0.3</v>
      </c>
      <c r="J50" s="1">
        <v>-0.3</v>
      </c>
      <c r="K50" s="1">
        <v>-0.3</v>
      </c>
      <c r="L50" s="1">
        <v>-0.3</v>
      </c>
      <c r="M50" s="1">
        <v>-0.3</v>
      </c>
      <c r="N50" s="1">
        <v>-0.3</v>
      </c>
      <c r="O50" s="1">
        <v>-0.3</v>
      </c>
      <c r="P50" s="1">
        <v>-0.3</v>
      </c>
      <c r="Q50" s="1">
        <v>-0.3</v>
      </c>
      <c r="R50" s="1">
        <v>-0.3</v>
      </c>
      <c r="S50" s="1">
        <v>-0.3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>
        <v>-0.3</v>
      </c>
      <c r="C51" s="1">
        <v>-0.3</v>
      </c>
      <c r="D51" s="1">
        <v>-0.3</v>
      </c>
      <c r="E51" s="1">
        <v>-0.3</v>
      </c>
      <c r="F51" s="1">
        <v>-0.3</v>
      </c>
      <c r="G51" s="1">
        <v>-0.3</v>
      </c>
      <c r="H51" s="1"/>
      <c r="I51" s="1">
        <v>-0.3</v>
      </c>
      <c r="J51" s="1">
        <v>-0.3</v>
      </c>
      <c r="K51" s="1">
        <v>-0.3</v>
      </c>
      <c r="L51" s="1">
        <v>-0.3</v>
      </c>
      <c r="M51" s="1">
        <v>-0.3</v>
      </c>
      <c r="N51" s="1">
        <v>-0.3</v>
      </c>
      <c r="O51" s="1">
        <v>-0.3</v>
      </c>
      <c r="P51" s="1">
        <v>-0.3</v>
      </c>
      <c r="Q51" s="1">
        <v>-0.3</v>
      </c>
      <c r="R51" s="1">
        <v>-0.3</v>
      </c>
      <c r="S51" s="1">
        <v>-0.3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>
        <v>-0.3</v>
      </c>
      <c r="C52" s="1">
        <v>-0.3</v>
      </c>
      <c r="D52" s="1">
        <v>-0.3</v>
      </c>
      <c r="E52" s="1">
        <v>-0.3</v>
      </c>
      <c r="F52" s="1">
        <v>-0.3</v>
      </c>
      <c r="G52" s="1">
        <v>-0.3</v>
      </c>
      <c r="H52" s="1"/>
      <c r="I52" s="1">
        <v>-0.3</v>
      </c>
      <c r="J52" s="1">
        <v>-0.3</v>
      </c>
      <c r="K52" s="1">
        <v>-0.3</v>
      </c>
      <c r="L52" s="1">
        <v>-0.3</v>
      </c>
      <c r="M52" s="1">
        <v>-0.3</v>
      </c>
      <c r="N52" s="1">
        <v>-0.3</v>
      </c>
      <c r="O52" s="1">
        <v>-0.3</v>
      </c>
      <c r="P52" s="1">
        <v>-0.3</v>
      </c>
      <c r="Q52" s="1">
        <v>-0.3</v>
      </c>
      <c r="R52" s="1">
        <v>-0.3</v>
      </c>
      <c r="S52" s="1">
        <v>-0.3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>
        <v>-0.3</v>
      </c>
      <c r="C53" s="1">
        <v>-0.3</v>
      </c>
      <c r="D53" s="1">
        <v>-0.3</v>
      </c>
      <c r="E53" s="1">
        <v>-0.3</v>
      </c>
      <c r="F53" s="1">
        <v>-0.3</v>
      </c>
      <c r="G53" s="1">
        <v>-0.3</v>
      </c>
      <c r="H53" s="1"/>
      <c r="I53" s="1">
        <v>-0.3</v>
      </c>
      <c r="J53" s="1">
        <v>-0.3</v>
      </c>
      <c r="K53" s="1">
        <v>-0.3</v>
      </c>
      <c r="L53" s="1">
        <v>-0.3</v>
      </c>
      <c r="M53" s="1">
        <v>-0.3</v>
      </c>
      <c r="N53" s="1">
        <v>-0.3</v>
      </c>
      <c r="O53" s="1">
        <v>-0.3</v>
      </c>
      <c r="P53" s="1">
        <v>-0.3</v>
      </c>
      <c r="Q53" s="1">
        <v>-0.3</v>
      </c>
      <c r="R53" s="1">
        <v>-0.3</v>
      </c>
      <c r="S53" s="1">
        <v>-0.3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>
        <v>-0.3</v>
      </c>
      <c r="C54" s="1">
        <v>-0.3</v>
      </c>
      <c r="D54" s="1">
        <v>-0.3</v>
      </c>
      <c r="E54" s="1">
        <v>-0.3</v>
      </c>
      <c r="F54" s="1">
        <v>-0.3</v>
      </c>
      <c r="G54" s="1">
        <v>-0.3</v>
      </c>
      <c r="H54" s="1"/>
      <c r="I54" s="1">
        <v>-0.3</v>
      </c>
      <c r="J54" s="1">
        <v>-0.3</v>
      </c>
      <c r="K54" s="1">
        <v>-0.3</v>
      </c>
      <c r="L54" s="1">
        <v>-0.3</v>
      </c>
      <c r="M54" s="1">
        <v>-0.3</v>
      </c>
      <c r="N54" s="1">
        <v>-0.3</v>
      </c>
      <c r="O54" s="1">
        <v>-0.3</v>
      </c>
      <c r="P54" s="1">
        <v>-0.3</v>
      </c>
      <c r="Q54" s="1">
        <v>-0.3</v>
      </c>
      <c r="R54" s="1">
        <v>-0.3</v>
      </c>
      <c r="S54" s="1">
        <v>-0.3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>
        <v>-0.3</v>
      </c>
      <c r="C55" s="1">
        <v>-0.3</v>
      </c>
      <c r="D55" s="1">
        <v>-0.3</v>
      </c>
      <c r="E55" s="1">
        <v>-0.3</v>
      </c>
      <c r="F55" s="1">
        <v>-0.3</v>
      </c>
      <c r="G55" s="1">
        <v>-0.3</v>
      </c>
      <c r="H55" s="1"/>
      <c r="I55" s="1">
        <v>-0.3</v>
      </c>
      <c r="J55" s="1">
        <v>-0.3</v>
      </c>
      <c r="K55" s="1">
        <v>-0.3</v>
      </c>
      <c r="L55" s="1">
        <v>-0.3</v>
      </c>
      <c r="M55" s="1">
        <v>-0.3</v>
      </c>
      <c r="N55" s="1">
        <v>-0.3</v>
      </c>
      <c r="O55" s="1">
        <v>-0.3</v>
      </c>
      <c r="P55" s="1">
        <v>-0.3</v>
      </c>
      <c r="Q55" s="1">
        <v>-0.3</v>
      </c>
      <c r="R55" s="1">
        <v>-0.3</v>
      </c>
      <c r="S55" s="1">
        <v>-0.3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>
        <v>-0.3</v>
      </c>
      <c r="C56" s="1">
        <v>-0.3</v>
      </c>
      <c r="D56" s="1">
        <v>-0.3</v>
      </c>
      <c r="E56" s="1">
        <v>-0.3</v>
      </c>
      <c r="F56" s="1">
        <v>-0.3</v>
      </c>
      <c r="G56" s="1">
        <v>-0.3</v>
      </c>
      <c r="H56" s="1"/>
      <c r="I56" s="1">
        <v>-0.3</v>
      </c>
      <c r="J56" s="1">
        <v>-0.3</v>
      </c>
      <c r="K56" s="1">
        <v>-0.3</v>
      </c>
      <c r="L56" s="1">
        <v>-0.3</v>
      </c>
      <c r="M56" s="1">
        <v>-0.3</v>
      </c>
      <c r="N56" s="1">
        <v>-0.3</v>
      </c>
      <c r="O56" s="1">
        <v>-0.3</v>
      </c>
      <c r="P56" s="1">
        <v>-0.3</v>
      </c>
      <c r="Q56" s="1">
        <v>-0.3</v>
      </c>
      <c r="R56" s="1">
        <v>-0.3</v>
      </c>
      <c r="S56" s="1">
        <v>-0.3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>
        <v>-0.3</v>
      </c>
      <c r="C57" s="1">
        <v>-0.3</v>
      </c>
      <c r="D57" s="1">
        <v>-0.3</v>
      </c>
      <c r="E57" s="1">
        <v>-0.3</v>
      </c>
      <c r="F57" s="1">
        <v>-0.3</v>
      </c>
      <c r="G57" s="1">
        <v>-0.3</v>
      </c>
      <c r="H57" s="1"/>
      <c r="I57" s="1">
        <v>-0.3</v>
      </c>
      <c r="J57" s="1">
        <v>-0.3</v>
      </c>
      <c r="K57" s="1">
        <v>-0.3</v>
      </c>
      <c r="L57" s="1">
        <v>-0.3</v>
      </c>
      <c r="M57" s="1">
        <v>-0.3</v>
      </c>
      <c r="N57" s="1">
        <v>-0.3</v>
      </c>
      <c r="O57" s="1">
        <v>-0.3</v>
      </c>
      <c r="P57" s="1">
        <v>-0.3</v>
      </c>
      <c r="Q57" s="1">
        <v>-0.3</v>
      </c>
      <c r="R57" s="1">
        <v>-0.3</v>
      </c>
      <c r="S57" s="1">
        <v>-0.3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>
        <v>-0.3</v>
      </c>
      <c r="C58" s="1">
        <v>-0.3</v>
      </c>
      <c r="D58" s="1">
        <v>-0.3</v>
      </c>
      <c r="E58" s="1">
        <v>-0.3</v>
      </c>
      <c r="F58" s="1">
        <v>-0.3</v>
      </c>
      <c r="G58" s="1">
        <v>-0.3</v>
      </c>
      <c r="H58" s="1"/>
      <c r="I58" s="1">
        <v>-0.3</v>
      </c>
      <c r="J58" s="1">
        <v>-0.3</v>
      </c>
      <c r="K58" s="1">
        <v>-0.3</v>
      </c>
      <c r="L58" s="1">
        <v>-0.3</v>
      </c>
      <c r="M58" s="1">
        <v>-0.3</v>
      </c>
      <c r="N58" s="1">
        <v>-0.3</v>
      </c>
      <c r="O58" s="1">
        <v>-0.3</v>
      </c>
      <c r="P58" s="1">
        <v>-0.3</v>
      </c>
      <c r="Q58" s="1">
        <v>-0.3</v>
      </c>
      <c r="R58" s="1">
        <v>-0.3</v>
      </c>
      <c r="S58" s="1">
        <v>-0.3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>
        <v>-0.3</v>
      </c>
      <c r="C59" s="1">
        <v>-0.3</v>
      </c>
      <c r="D59" s="1">
        <v>-0.3</v>
      </c>
      <c r="E59" s="1">
        <v>-0.3</v>
      </c>
      <c r="F59" s="1">
        <v>-0.3</v>
      </c>
      <c r="G59" s="1">
        <v>-0.3</v>
      </c>
      <c r="H59" s="1"/>
      <c r="I59" s="1">
        <v>-0.3</v>
      </c>
      <c r="J59" s="1">
        <v>-0.3</v>
      </c>
      <c r="K59" s="1">
        <v>-0.3</v>
      </c>
      <c r="L59" s="1">
        <v>-0.3</v>
      </c>
      <c r="M59" s="1">
        <v>-0.3</v>
      </c>
      <c r="N59" s="1">
        <v>-0.3</v>
      </c>
      <c r="O59" s="1">
        <v>-0.3</v>
      </c>
      <c r="P59" s="1">
        <v>-0.3</v>
      </c>
      <c r="Q59" s="1">
        <v>-0.3</v>
      </c>
      <c r="R59" s="1">
        <v>-0.3</v>
      </c>
      <c r="S59" s="1">
        <v>-0.3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>
        <v>-0.3</v>
      </c>
      <c r="C60" s="1">
        <v>-0.3</v>
      </c>
      <c r="D60" s="1">
        <v>-0.3</v>
      </c>
      <c r="E60" s="1">
        <v>-0.3</v>
      </c>
      <c r="F60" s="1">
        <v>-0.3</v>
      </c>
      <c r="G60" s="1">
        <v>-0.3</v>
      </c>
      <c r="H60" s="1"/>
      <c r="I60" s="1">
        <v>-0.3</v>
      </c>
      <c r="J60" s="1">
        <v>-0.3</v>
      </c>
      <c r="K60" s="1">
        <v>-0.3</v>
      </c>
      <c r="L60" s="1">
        <v>-0.3</v>
      </c>
      <c r="M60" s="1">
        <v>-0.3</v>
      </c>
      <c r="N60" s="1">
        <v>-0.3</v>
      </c>
      <c r="O60" s="1">
        <v>-0.3</v>
      </c>
      <c r="P60" s="1">
        <v>-0.3</v>
      </c>
      <c r="Q60" s="1">
        <v>-0.3</v>
      </c>
      <c r="R60" s="1">
        <v>-0.3</v>
      </c>
      <c r="S60" s="1">
        <v>-0.3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>
        <v>-0.3</v>
      </c>
      <c r="C61" s="1">
        <v>-0.3</v>
      </c>
      <c r="D61" s="1">
        <v>-0.3</v>
      </c>
      <c r="E61" s="1">
        <v>-0.3</v>
      </c>
      <c r="F61" s="1">
        <v>-0.3</v>
      </c>
      <c r="G61" s="1">
        <v>-0.3</v>
      </c>
      <c r="H61" s="1"/>
      <c r="I61" s="1">
        <v>-0.3</v>
      </c>
      <c r="J61" s="1">
        <v>-0.3</v>
      </c>
      <c r="K61" s="1">
        <v>-0.3</v>
      </c>
      <c r="L61" s="1">
        <v>-0.3</v>
      </c>
      <c r="M61" s="1">
        <v>-0.3</v>
      </c>
      <c r="N61" s="1">
        <v>-0.3</v>
      </c>
      <c r="O61" s="1">
        <v>-0.3</v>
      </c>
      <c r="P61" s="1">
        <v>-0.3</v>
      </c>
      <c r="Q61" s="1">
        <v>-0.3</v>
      </c>
      <c r="R61" s="1">
        <v>-0.3</v>
      </c>
      <c r="S61" s="1">
        <v>-0.3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>
        <v>-0.3</v>
      </c>
      <c r="C62" s="1">
        <v>-0.3</v>
      </c>
      <c r="D62" s="1">
        <v>-0.3</v>
      </c>
      <c r="E62" s="1">
        <v>-0.3</v>
      </c>
      <c r="F62" s="1">
        <v>-0.3</v>
      </c>
      <c r="G62" s="1">
        <v>-0.3</v>
      </c>
      <c r="H62" s="1"/>
      <c r="I62" s="1">
        <v>-0.3</v>
      </c>
      <c r="J62" s="1">
        <v>-0.3</v>
      </c>
      <c r="K62" s="1">
        <v>-0.3</v>
      </c>
      <c r="L62" s="1">
        <v>-0.3</v>
      </c>
      <c r="M62" s="1">
        <v>-0.3</v>
      </c>
      <c r="N62" s="1">
        <v>-0.3</v>
      </c>
      <c r="O62" s="1">
        <v>-0.3</v>
      </c>
      <c r="P62" s="1">
        <v>-0.3</v>
      </c>
      <c r="Q62" s="1">
        <v>-0.3</v>
      </c>
      <c r="R62" s="1">
        <v>-0.3</v>
      </c>
      <c r="S62" s="1">
        <v>-0.3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>
        <v>-0.3</v>
      </c>
      <c r="C63" s="1">
        <v>-0.3</v>
      </c>
      <c r="D63" s="1">
        <v>-0.3</v>
      </c>
      <c r="E63" s="1">
        <v>-0.3</v>
      </c>
      <c r="F63" s="1">
        <v>-0.3</v>
      </c>
      <c r="G63" s="1">
        <v>-0.3</v>
      </c>
      <c r="H63" s="1"/>
      <c r="I63" s="1">
        <v>-0.3</v>
      </c>
      <c r="J63" s="1">
        <v>-0.3</v>
      </c>
      <c r="K63" s="1">
        <v>-0.3</v>
      </c>
      <c r="L63" s="1">
        <v>-0.3</v>
      </c>
      <c r="M63" s="1">
        <v>-0.3</v>
      </c>
      <c r="N63" s="1">
        <v>-0.3</v>
      </c>
      <c r="O63" s="1">
        <v>-0.3</v>
      </c>
      <c r="P63" s="1">
        <v>-0.3</v>
      </c>
      <c r="Q63" s="1">
        <v>-0.3</v>
      </c>
      <c r="R63" s="1">
        <v>-0.3</v>
      </c>
      <c r="S63" s="1">
        <v>-0.3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>
        <v>-0.3</v>
      </c>
      <c r="C64" s="1">
        <v>-0.3</v>
      </c>
      <c r="D64" s="1">
        <v>-0.3</v>
      </c>
      <c r="E64" s="1">
        <v>-0.3</v>
      </c>
      <c r="F64" s="1">
        <v>-0.3</v>
      </c>
      <c r="G64" s="1">
        <v>-0.3</v>
      </c>
      <c r="H64" s="1"/>
      <c r="I64" s="1">
        <v>-0.3</v>
      </c>
      <c r="J64" s="1">
        <v>-0.3</v>
      </c>
      <c r="K64" s="1">
        <v>-0.3</v>
      </c>
      <c r="L64" s="1">
        <v>-0.3</v>
      </c>
      <c r="M64" s="1">
        <v>-0.3</v>
      </c>
      <c r="N64" s="1">
        <v>-0.3</v>
      </c>
      <c r="O64" s="1">
        <v>-0.3</v>
      </c>
      <c r="P64" s="1">
        <v>-0.3</v>
      </c>
      <c r="Q64" s="1">
        <v>-0.3</v>
      </c>
      <c r="R64" s="1">
        <v>-0.3</v>
      </c>
      <c r="S64" s="1">
        <v>-0.3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>
        <v>-0.3</v>
      </c>
      <c r="C65" s="1">
        <v>-0.3</v>
      </c>
      <c r="D65" s="1">
        <v>-0.3</v>
      </c>
      <c r="E65" s="1">
        <v>-0.3</v>
      </c>
      <c r="F65" s="1">
        <v>-0.3</v>
      </c>
      <c r="G65" s="1">
        <v>-0.3</v>
      </c>
      <c r="H65" s="1"/>
      <c r="I65" s="1">
        <v>-0.3</v>
      </c>
      <c r="J65" s="1">
        <v>-0.3</v>
      </c>
      <c r="K65" s="1">
        <v>-0.3</v>
      </c>
      <c r="L65" s="1">
        <v>-0.3</v>
      </c>
      <c r="M65" s="1">
        <v>-0.3</v>
      </c>
      <c r="N65" s="1">
        <v>-0.3</v>
      </c>
      <c r="O65" s="1">
        <v>-0.3</v>
      </c>
      <c r="P65" s="1">
        <v>-0.3</v>
      </c>
      <c r="Q65" s="1">
        <v>-0.3</v>
      </c>
      <c r="R65" s="1">
        <v>-0.3</v>
      </c>
      <c r="S65" s="1">
        <v>-0.3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>
        <v>-0.3</v>
      </c>
      <c r="C66" s="1">
        <v>-0.3</v>
      </c>
      <c r="D66" s="1">
        <v>-0.3</v>
      </c>
      <c r="E66" s="1">
        <v>-0.3</v>
      </c>
      <c r="F66" s="1">
        <v>-0.3</v>
      </c>
      <c r="G66" s="1">
        <v>-0.3</v>
      </c>
      <c r="H66" s="1"/>
      <c r="I66" s="1">
        <v>-0.3</v>
      </c>
      <c r="J66" s="1">
        <v>-0.3</v>
      </c>
      <c r="K66" s="1">
        <v>-0.3</v>
      </c>
      <c r="L66" s="1">
        <v>-0.3</v>
      </c>
      <c r="M66" s="1">
        <v>-0.3</v>
      </c>
      <c r="N66" s="1">
        <v>-0.3</v>
      </c>
      <c r="O66" s="1">
        <v>-0.3</v>
      </c>
      <c r="P66" s="1">
        <v>-0.3</v>
      </c>
      <c r="Q66" s="1">
        <v>-0.3</v>
      </c>
      <c r="R66" s="1">
        <v>-0.3</v>
      </c>
      <c r="S66" s="1">
        <v>-0.3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>
        <v>-0.3</v>
      </c>
      <c r="C67" s="1">
        <v>-0.3</v>
      </c>
      <c r="D67" s="1">
        <v>-0.3</v>
      </c>
      <c r="E67" s="1">
        <v>-0.3</v>
      </c>
      <c r="F67" s="1">
        <v>-0.3</v>
      </c>
      <c r="G67" s="1">
        <v>-0.3</v>
      </c>
      <c r="H67" s="1"/>
      <c r="I67" s="1">
        <v>-0.3</v>
      </c>
      <c r="J67" s="1">
        <v>-0.3</v>
      </c>
      <c r="K67" s="1">
        <v>-0.3</v>
      </c>
      <c r="L67" s="1">
        <v>-0.3</v>
      </c>
      <c r="M67" s="1">
        <v>-0.3</v>
      </c>
      <c r="N67" s="1">
        <v>-0.3</v>
      </c>
      <c r="O67" s="1">
        <v>-0.3</v>
      </c>
      <c r="P67" s="1">
        <v>-0.3</v>
      </c>
      <c r="Q67" s="1">
        <v>-0.3</v>
      </c>
      <c r="R67" s="1">
        <v>-0.3</v>
      </c>
      <c r="S67" s="1">
        <v>-0.3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>
        <v>-0.3</v>
      </c>
      <c r="C68" s="1">
        <v>-0.3</v>
      </c>
      <c r="D68" s="1">
        <v>-0.3</v>
      </c>
      <c r="E68" s="1">
        <v>-0.3</v>
      </c>
      <c r="F68" s="1">
        <v>-0.3</v>
      </c>
      <c r="G68" s="1">
        <v>-0.3</v>
      </c>
      <c r="H68" s="1"/>
      <c r="I68" s="1">
        <v>-0.3</v>
      </c>
      <c r="J68" s="1">
        <v>-0.3</v>
      </c>
      <c r="K68" s="1">
        <v>-0.3</v>
      </c>
      <c r="L68" s="1">
        <v>-0.3</v>
      </c>
      <c r="M68" s="1">
        <v>-0.3</v>
      </c>
      <c r="N68" s="1">
        <v>-0.3</v>
      </c>
      <c r="O68" s="1">
        <v>-0.3</v>
      </c>
      <c r="P68" s="1">
        <v>-0.3</v>
      </c>
      <c r="Q68" s="1">
        <v>-0.3</v>
      </c>
      <c r="R68" s="1">
        <v>-0.3</v>
      </c>
      <c r="S68" s="1">
        <v>-0.3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>
        <v>-0.3</v>
      </c>
      <c r="C69" s="1">
        <v>-0.3</v>
      </c>
      <c r="D69" s="1">
        <v>-0.3</v>
      </c>
      <c r="E69" s="1">
        <v>-0.3</v>
      </c>
      <c r="F69" s="1">
        <v>-0.3</v>
      </c>
      <c r="G69" s="1">
        <v>-0.3</v>
      </c>
      <c r="H69" s="1"/>
      <c r="I69" s="1">
        <v>-0.3</v>
      </c>
      <c r="J69" s="1">
        <v>-0.3</v>
      </c>
      <c r="K69" s="1">
        <v>-0.3</v>
      </c>
      <c r="L69" s="1">
        <v>-0.3</v>
      </c>
      <c r="M69" s="1">
        <v>-0.3</v>
      </c>
      <c r="N69" s="1">
        <v>-0.3</v>
      </c>
      <c r="O69" s="1">
        <v>-0.3</v>
      </c>
      <c r="P69" s="1">
        <v>-0.3</v>
      </c>
      <c r="Q69" s="1">
        <v>-0.3</v>
      </c>
      <c r="R69" s="1">
        <v>-0.3</v>
      </c>
      <c r="S69" s="1">
        <v>-0.3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>
        <v>-0.3</v>
      </c>
      <c r="C70" s="1">
        <v>-0.3</v>
      </c>
      <c r="D70" s="1">
        <v>-0.3</v>
      </c>
      <c r="E70" s="1">
        <v>-0.3</v>
      </c>
      <c r="F70" s="1">
        <v>-0.3</v>
      </c>
      <c r="G70" s="1">
        <v>-0.3</v>
      </c>
      <c r="H70" s="1"/>
      <c r="I70" s="1">
        <v>-0.3</v>
      </c>
      <c r="J70" s="1">
        <v>-0.3</v>
      </c>
      <c r="K70" s="1">
        <v>-0.3</v>
      </c>
      <c r="L70" s="1">
        <v>-0.3</v>
      </c>
      <c r="M70" s="1">
        <v>-0.3</v>
      </c>
      <c r="N70" s="1">
        <v>-0.3</v>
      </c>
      <c r="O70" s="1">
        <v>-0.3</v>
      </c>
      <c r="P70" s="1">
        <v>-0.3</v>
      </c>
      <c r="Q70" s="1">
        <v>-0.3</v>
      </c>
      <c r="R70" s="1">
        <v>-0.3</v>
      </c>
      <c r="S70" s="1">
        <v>-0.3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>
        <v>-0.3</v>
      </c>
      <c r="C71" s="1">
        <v>-0.3</v>
      </c>
      <c r="D71" s="1">
        <v>-0.3</v>
      </c>
      <c r="E71" s="1">
        <v>-0.3</v>
      </c>
      <c r="F71" s="1">
        <v>-0.3</v>
      </c>
      <c r="G71" s="1">
        <v>-0.3</v>
      </c>
      <c r="H71" s="1"/>
      <c r="I71" s="1">
        <v>-0.3</v>
      </c>
      <c r="J71" s="1">
        <v>-0.3</v>
      </c>
      <c r="K71" s="1">
        <v>-0.3</v>
      </c>
      <c r="L71" s="1">
        <v>-0.3</v>
      </c>
      <c r="M71" s="1">
        <v>-0.3</v>
      </c>
      <c r="N71" s="1">
        <v>-0.3</v>
      </c>
      <c r="O71" s="1">
        <v>-0.3</v>
      </c>
      <c r="P71" s="1">
        <v>-0.3</v>
      </c>
      <c r="Q71" s="1">
        <v>-0.3</v>
      </c>
      <c r="R71" s="1">
        <v>-0.3</v>
      </c>
      <c r="S71" s="1">
        <v>-0.3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>
        <v>-0.3</v>
      </c>
      <c r="C72" s="1">
        <v>-0.3</v>
      </c>
      <c r="D72" s="1">
        <v>-0.3</v>
      </c>
      <c r="E72" s="1">
        <v>-0.3</v>
      </c>
      <c r="F72" s="1">
        <v>-0.3</v>
      </c>
      <c r="G72" s="1">
        <v>-0.3</v>
      </c>
      <c r="H72" s="1"/>
      <c r="I72" s="1">
        <v>-0.3</v>
      </c>
      <c r="J72" s="1">
        <v>-0.3</v>
      </c>
      <c r="K72" s="1">
        <v>-0.3</v>
      </c>
      <c r="L72" s="1">
        <v>-0.3</v>
      </c>
      <c r="M72" s="1">
        <v>-0.3</v>
      </c>
      <c r="N72" s="1">
        <v>-0.3</v>
      </c>
      <c r="O72" s="1">
        <v>-0.3</v>
      </c>
      <c r="P72" s="1">
        <v>-0.3</v>
      </c>
      <c r="Q72" s="1">
        <v>-0.3</v>
      </c>
      <c r="R72" s="1">
        <v>-0.3</v>
      </c>
      <c r="S72" s="1">
        <v>-0.3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>
        <v>-0.3</v>
      </c>
      <c r="C73" s="1">
        <v>-0.3</v>
      </c>
      <c r="D73" s="1">
        <v>-0.3</v>
      </c>
      <c r="E73" s="1">
        <v>-0.3</v>
      </c>
      <c r="F73" s="1">
        <v>-0.3</v>
      </c>
      <c r="G73" s="1">
        <v>-0.3</v>
      </c>
      <c r="H73" s="1"/>
      <c r="I73" s="1">
        <v>-0.3</v>
      </c>
      <c r="J73" s="1">
        <v>-0.3</v>
      </c>
      <c r="K73" s="1">
        <v>-0.3</v>
      </c>
      <c r="L73" s="1">
        <v>-0.3</v>
      </c>
      <c r="M73" s="1">
        <v>-0.3</v>
      </c>
      <c r="N73" s="1">
        <v>-0.3</v>
      </c>
      <c r="O73" s="1">
        <v>-0.3</v>
      </c>
      <c r="P73" s="1">
        <v>-0.3</v>
      </c>
      <c r="Q73" s="1">
        <v>-0.3</v>
      </c>
      <c r="R73" s="1">
        <v>-0.3</v>
      </c>
      <c r="S73" s="1">
        <v>-0.3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>
        <v>-0.3</v>
      </c>
      <c r="C74" s="1">
        <v>-0.3</v>
      </c>
      <c r="D74" s="1">
        <v>-0.3</v>
      </c>
      <c r="E74" s="1">
        <v>-0.3</v>
      </c>
      <c r="F74" s="1">
        <v>-0.3</v>
      </c>
      <c r="G74" s="1">
        <v>-0.3</v>
      </c>
      <c r="H74" s="1"/>
      <c r="I74" s="1">
        <v>-0.3</v>
      </c>
      <c r="J74" s="1">
        <v>-0.3</v>
      </c>
      <c r="K74" s="1">
        <v>-0.3</v>
      </c>
      <c r="L74" s="1">
        <v>-0.3</v>
      </c>
      <c r="M74" s="1">
        <v>-0.3</v>
      </c>
      <c r="N74" s="1">
        <v>-0.3</v>
      </c>
      <c r="O74" s="1">
        <v>-0.3</v>
      </c>
      <c r="P74" s="1">
        <v>-0.3</v>
      </c>
      <c r="Q74" s="1">
        <v>-0.3</v>
      </c>
      <c r="R74" s="1">
        <v>-0.3</v>
      </c>
      <c r="S74" s="1">
        <v>-0.3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>
        <v>-0.3</v>
      </c>
      <c r="C75" s="1">
        <v>-0.3</v>
      </c>
      <c r="D75" s="1">
        <v>-0.3</v>
      </c>
      <c r="E75" s="1">
        <v>-0.3</v>
      </c>
      <c r="F75" s="1">
        <v>-0.3</v>
      </c>
      <c r="G75" s="1">
        <v>-0.3</v>
      </c>
      <c r="H75" s="1"/>
      <c r="I75" s="1">
        <v>-0.3</v>
      </c>
      <c r="J75" s="1">
        <v>-0.3</v>
      </c>
      <c r="K75" s="1">
        <v>-0.3</v>
      </c>
      <c r="L75" s="1">
        <v>-0.3</v>
      </c>
      <c r="M75" s="1">
        <v>-0.3</v>
      </c>
      <c r="N75" s="1">
        <v>-0.3</v>
      </c>
      <c r="O75" s="1">
        <v>-0.3</v>
      </c>
      <c r="P75" s="1">
        <v>-0.3</v>
      </c>
      <c r="Q75" s="1">
        <v>-0.3</v>
      </c>
      <c r="R75" s="1">
        <v>-0.3</v>
      </c>
      <c r="S75" s="1">
        <v>-0.3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>
        <v>-0.3</v>
      </c>
      <c r="C76" s="1">
        <v>-0.3</v>
      </c>
      <c r="D76" s="1">
        <v>-0.3</v>
      </c>
      <c r="E76" s="1">
        <v>-0.3</v>
      </c>
      <c r="F76" s="1">
        <v>-0.3</v>
      </c>
      <c r="G76" s="1">
        <v>-0.3</v>
      </c>
      <c r="H76" s="1"/>
      <c r="I76" s="1">
        <v>-0.3</v>
      </c>
      <c r="J76" s="1">
        <v>-0.3</v>
      </c>
      <c r="K76" s="1">
        <v>-0.3</v>
      </c>
      <c r="L76" s="1">
        <v>-0.3</v>
      </c>
      <c r="M76" s="1">
        <v>-0.3</v>
      </c>
      <c r="N76" s="1">
        <v>-0.3</v>
      </c>
      <c r="O76" s="1">
        <v>-0.3</v>
      </c>
      <c r="P76" s="1">
        <v>-0.3</v>
      </c>
      <c r="Q76" s="1">
        <v>-0.3</v>
      </c>
      <c r="R76" s="1">
        <v>-0.3</v>
      </c>
      <c r="S76" s="1">
        <v>-0.3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>
        <v>-0.3</v>
      </c>
      <c r="C77" s="1">
        <v>-0.3</v>
      </c>
      <c r="D77" s="1">
        <v>-0.3</v>
      </c>
      <c r="E77" s="1">
        <v>-0.3</v>
      </c>
      <c r="F77" s="1">
        <v>-0.3</v>
      </c>
      <c r="G77" s="1">
        <v>-0.3</v>
      </c>
      <c r="H77" s="1"/>
      <c r="I77" s="1">
        <v>-0.3</v>
      </c>
      <c r="J77" s="1">
        <v>-0.3</v>
      </c>
      <c r="K77" s="1">
        <v>-0.3</v>
      </c>
      <c r="L77" s="1">
        <v>-0.3</v>
      </c>
      <c r="M77" s="1">
        <v>-0.3</v>
      </c>
      <c r="N77" s="1">
        <v>-0.3</v>
      </c>
      <c r="O77" s="1">
        <v>-0.3</v>
      </c>
      <c r="P77" s="1">
        <v>-0.3</v>
      </c>
      <c r="Q77" s="1">
        <v>-0.3</v>
      </c>
      <c r="R77" s="1">
        <v>-0.3</v>
      </c>
      <c r="S77" s="1">
        <v>-0.3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>
        <v>-0.3</v>
      </c>
      <c r="C78" s="1">
        <v>-0.3</v>
      </c>
      <c r="D78" s="1">
        <v>-0.3</v>
      </c>
      <c r="E78" s="1">
        <v>-0.3</v>
      </c>
      <c r="F78" s="1">
        <v>-0.3</v>
      </c>
      <c r="G78" s="1">
        <v>-0.3</v>
      </c>
      <c r="H78" s="1"/>
      <c r="I78" s="1">
        <v>-0.3</v>
      </c>
      <c r="J78" s="1">
        <v>-0.3</v>
      </c>
      <c r="K78" s="1">
        <v>-0.3</v>
      </c>
      <c r="L78" s="1">
        <v>-0.3</v>
      </c>
      <c r="M78" s="1">
        <v>-0.3</v>
      </c>
      <c r="N78" s="1">
        <v>-0.3</v>
      </c>
      <c r="O78" s="1">
        <v>-0.3</v>
      </c>
      <c r="P78" s="1">
        <v>-0.3</v>
      </c>
      <c r="Q78" s="1">
        <v>-0.3</v>
      </c>
      <c r="R78" s="1">
        <v>-0.3</v>
      </c>
      <c r="S78" s="1">
        <v>-0.3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>
        <v>-0.3</v>
      </c>
      <c r="C79" s="1">
        <v>-0.3</v>
      </c>
      <c r="D79" s="1">
        <v>-0.3</v>
      </c>
      <c r="E79" s="1">
        <v>-0.3</v>
      </c>
      <c r="F79" s="1">
        <v>-0.3</v>
      </c>
      <c r="G79" s="1">
        <v>-0.3</v>
      </c>
      <c r="H79" s="1"/>
      <c r="I79" s="1">
        <v>-0.3</v>
      </c>
      <c r="J79" s="1">
        <v>-0.3</v>
      </c>
      <c r="K79" s="1">
        <v>-0.3</v>
      </c>
      <c r="L79" s="1">
        <v>-0.3</v>
      </c>
      <c r="M79" s="1">
        <v>-0.3</v>
      </c>
      <c r="N79" s="1">
        <v>-0.3</v>
      </c>
      <c r="O79" s="1">
        <v>-0.3</v>
      </c>
      <c r="P79" s="1">
        <v>-0.3</v>
      </c>
      <c r="Q79" s="1">
        <v>-0.3</v>
      </c>
      <c r="R79" s="1">
        <v>-0.3</v>
      </c>
      <c r="S79" s="1">
        <v>-0.3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>
        <v>-0.3</v>
      </c>
      <c r="C80" s="1">
        <v>-0.3</v>
      </c>
      <c r="D80" s="1">
        <v>-0.3</v>
      </c>
      <c r="E80" s="1">
        <v>-0.3</v>
      </c>
      <c r="F80" s="1">
        <v>-0.3</v>
      </c>
      <c r="G80" s="1">
        <v>-0.3</v>
      </c>
      <c r="H80" s="1"/>
      <c r="I80" s="1">
        <v>-0.3</v>
      </c>
      <c r="J80" s="1">
        <v>-0.3</v>
      </c>
      <c r="K80" s="1">
        <v>-0.3</v>
      </c>
      <c r="L80" s="1">
        <v>-0.3</v>
      </c>
      <c r="M80" s="1">
        <v>-0.3</v>
      </c>
      <c r="N80" s="1">
        <v>-0.3</v>
      </c>
      <c r="O80" s="1">
        <v>-0.3</v>
      </c>
      <c r="P80" s="1">
        <v>-0.3</v>
      </c>
      <c r="Q80" s="1">
        <v>-0.3</v>
      </c>
      <c r="R80" s="1">
        <v>-0.3</v>
      </c>
      <c r="S80" s="1">
        <v>-0.3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>
        <v>-0.3</v>
      </c>
      <c r="C81" s="1">
        <v>-0.3</v>
      </c>
      <c r="D81" s="1">
        <v>-0.3</v>
      </c>
      <c r="E81" s="1">
        <v>-0.3</v>
      </c>
      <c r="F81" s="1">
        <v>-0.3</v>
      </c>
      <c r="G81" s="1">
        <v>-0.3</v>
      </c>
      <c r="H81" s="1"/>
      <c r="I81" s="1">
        <v>-0.3</v>
      </c>
      <c r="J81" s="1">
        <v>-0.3</v>
      </c>
      <c r="K81" s="1">
        <v>-0.3</v>
      </c>
      <c r="L81" s="1">
        <v>-0.3</v>
      </c>
      <c r="M81" s="1">
        <v>-0.3</v>
      </c>
      <c r="N81" s="1">
        <v>-0.3</v>
      </c>
      <c r="O81" s="1">
        <v>-0.3</v>
      </c>
      <c r="P81" s="1">
        <v>-0.3</v>
      </c>
      <c r="Q81" s="1">
        <v>-0.3</v>
      </c>
      <c r="R81" s="1">
        <v>-0.3</v>
      </c>
      <c r="S81" s="1">
        <v>-0.3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>
        <v>-0.3</v>
      </c>
      <c r="C82" s="1">
        <v>-0.3</v>
      </c>
      <c r="D82" s="1">
        <v>-0.3</v>
      </c>
      <c r="E82" s="1">
        <v>-0.3</v>
      </c>
      <c r="F82" s="1">
        <v>-0.3</v>
      </c>
      <c r="G82" s="1">
        <v>-0.3</v>
      </c>
      <c r="H82" s="1"/>
      <c r="I82" s="1">
        <v>-0.3</v>
      </c>
      <c r="J82" s="1">
        <v>-0.3</v>
      </c>
      <c r="K82" s="1">
        <v>-0.3</v>
      </c>
      <c r="L82" s="1">
        <v>-0.3</v>
      </c>
      <c r="M82" s="1">
        <v>-0.3</v>
      </c>
      <c r="N82" s="1">
        <v>-0.3</v>
      </c>
      <c r="O82" s="1">
        <v>-0.3</v>
      </c>
      <c r="P82" s="1">
        <v>-0.3</v>
      </c>
      <c r="Q82" s="1">
        <v>-0.3</v>
      </c>
      <c r="R82" s="1">
        <v>-0.3</v>
      </c>
      <c r="S82" s="1">
        <v>-0.3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>
        <v>-0.3</v>
      </c>
      <c r="C83" s="1">
        <v>-0.3</v>
      </c>
      <c r="D83" s="1">
        <v>-0.3</v>
      </c>
      <c r="E83" s="1">
        <v>-0.3</v>
      </c>
      <c r="F83" s="1">
        <v>-0.3</v>
      </c>
      <c r="G83" s="1">
        <v>-0.3</v>
      </c>
      <c r="H83" s="1"/>
      <c r="I83" s="1">
        <v>-0.3</v>
      </c>
      <c r="J83" s="1">
        <v>-0.3</v>
      </c>
      <c r="K83" s="1">
        <v>-0.3</v>
      </c>
      <c r="L83" s="1">
        <v>-0.3</v>
      </c>
      <c r="M83" s="1">
        <v>-0.3</v>
      </c>
      <c r="N83" s="1">
        <v>-0.3</v>
      </c>
      <c r="O83" s="1">
        <v>-0.3</v>
      </c>
      <c r="P83" s="1">
        <v>-0.3</v>
      </c>
      <c r="Q83" s="1">
        <v>-0.3</v>
      </c>
      <c r="R83" s="1">
        <v>-0.3</v>
      </c>
      <c r="S83" s="1">
        <v>-0.3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>
        <v>-0.3</v>
      </c>
      <c r="C84" s="1">
        <v>-0.3</v>
      </c>
      <c r="D84" s="1">
        <v>-0.3</v>
      </c>
      <c r="E84" s="1">
        <v>-0.3</v>
      </c>
      <c r="F84" s="1">
        <v>-0.3</v>
      </c>
      <c r="G84" s="1">
        <v>-0.3</v>
      </c>
      <c r="H84" s="1"/>
      <c r="I84" s="1">
        <v>-0.3</v>
      </c>
      <c r="J84" s="1">
        <v>-0.3</v>
      </c>
      <c r="K84" s="1">
        <v>-0.3</v>
      </c>
      <c r="L84" s="1">
        <v>-0.3</v>
      </c>
      <c r="M84" s="1">
        <v>-0.3</v>
      </c>
      <c r="N84" s="1">
        <v>-0.3</v>
      </c>
      <c r="O84" s="1">
        <v>-0.3</v>
      </c>
      <c r="P84" s="1">
        <v>-0.3</v>
      </c>
      <c r="Q84" s="1">
        <v>-0.3</v>
      </c>
      <c r="R84" s="1">
        <v>-0.3</v>
      </c>
      <c r="S84" s="1">
        <v>-0.3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>
        <v>-0.3</v>
      </c>
      <c r="C85" s="1">
        <v>-0.3</v>
      </c>
      <c r="D85" s="1">
        <v>-0.3</v>
      </c>
      <c r="E85" s="1">
        <v>-0.3</v>
      </c>
      <c r="F85" s="1">
        <v>-0.3</v>
      </c>
      <c r="G85" s="1">
        <v>-0.3</v>
      </c>
      <c r="H85" s="1"/>
      <c r="I85" s="1">
        <v>-0.3</v>
      </c>
      <c r="J85" s="1">
        <v>-0.3</v>
      </c>
      <c r="K85" s="1">
        <v>-0.3</v>
      </c>
      <c r="L85" s="1">
        <v>-0.3</v>
      </c>
      <c r="M85" s="1">
        <v>-0.3</v>
      </c>
      <c r="N85" s="1">
        <v>-0.3</v>
      </c>
      <c r="O85" s="1">
        <v>-0.3</v>
      </c>
      <c r="P85" s="1">
        <v>-0.3</v>
      </c>
      <c r="Q85" s="1">
        <v>-0.3</v>
      </c>
      <c r="R85" s="1">
        <v>-0.3</v>
      </c>
      <c r="S85" s="1">
        <v>-0.3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>
        <v>-0.3</v>
      </c>
      <c r="C86" s="1">
        <v>-0.3</v>
      </c>
      <c r="D86" s="1">
        <v>-0.3</v>
      </c>
      <c r="E86" s="1">
        <v>-0.3</v>
      </c>
      <c r="F86" s="1">
        <v>-0.3</v>
      </c>
      <c r="G86" s="1">
        <v>-0.3</v>
      </c>
      <c r="H86" s="1"/>
      <c r="I86" s="1">
        <v>-0.3</v>
      </c>
      <c r="J86" s="1">
        <v>-0.3</v>
      </c>
      <c r="K86" s="1">
        <v>-0.3</v>
      </c>
      <c r="L86" s="1">
        <v>-0.3</v>
      </c>
      <c r="M86" s="1">
        <v>-0.3</v>
      </c>
      <c r="N86" s="1">
        <v>-0.3</v>
      </c>
      <c r="O86" s="1">
        <v>-0.3</v>
      </c>
      <c r="P86" s="1">
        <v>-0.3</v>
      </c>
      <c r="Q86" s="1">
        <v>-0.3</v>
      </c>
      <c r="R86" s="1">
        <v>-0.3</v>
      </c>
      <c r="S86" s="1">
        <v>-0.3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>
        <v>-0.3</v>
      </c>
      <c r="C87" s="1">
        <v>-0.3</v>
      </c>
      <c r="D87" s="1">
        <v>-0.3</v>
      </c>
      <c r="E87" s="1">
        <v>-0.3</v>
      </c>
      <c r="F87" s="1">
        <v>-0.3</v>
      </c>
      <c r="G87" s="1">
        <v>-0.3</v>
      </c>
      <c r="H87" s="1"/>
      <c r="I87" s="1">
        <v>-0.3</v>
      </c>
      <c r="J87" s="1">
        <v>-0.3</v>
      </c>
      <c r="K87" s="1">
        <v>-0.3</v>
      </c>
      <c r="L87" s="1">
        <v>-0.3</v>
      </c>
      <c r="M87" s="1">
        <v>-0.3</v>
      </c>
      <c r="N87" s="1">
        <v>-0.3</v>
      </c>
      <c r="O87" s="1">
        <v>-0.3</v>
      </c>
      <c r="P87" s="1">
        <v>-0.3</v>
      </c>
      <c r="Q87" s="1">
        <v>-0.3</v>
      </c>
      <c r="R87" s="1">
        <v>-0.3</v>
      </c>
      <c r="S87" s="1">
        <v>-0.3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>
        <v>-0.3</v>
      </c>
      <c r="C88" s="1">
        <v>-0.3</v>
      </c>
      <c r="D88" s="1">
        <v>-0.3</v>
      </c>
      <c r="E88" s="1">
        <v>-0.3</v>
      </c>
      <c r="F88" s="1">
        <v>-0.3</v>
      </c>
      <c r="G88" s="1">
        <v>-0.3</v>
      </c>
      <c r="H88" s="1"/>
      <c r="I88" s="1">
        <v>-0.3</v>
      </c>
      <c r="J88" s="1">
        <v>-0.3</v>
      </c>
      <c r="K88" s="1">
        <v>-0.3</v>
      </c>
      <c r="L88" s="1">
        <v>-0.3</v>
      </c>
      <c r="M88" s="1">
        <v>-0.3</v>
      </c>
      <c r="N88" s="1">
        <v>-0.3</v>
      </c>
      <c r="O88" s="1">
        <v>-0.3</v>
      </c>
      <c r="P88" s="1">
        <v>-0.3</v>
      </c>
      <c r="Q88" s="1">
        <v>-0.3</v>
      </c>
      <c r="R88" s="1">
        <v>-0.3</v>
      </c>
      <c r="S88" s="1">
        <v>-0.3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>
        <v>-0.3</v>
      </c>
      <c r="C89" s="1">
        <v>-0.3</v>
      </c>
      <c r="D89" s="1">
        <v>-0.3</v>
      </c>
      <c r="E89" s="1">
        <v>-0.3</v>
      </c>
      <c r="F89" s="1">
        <v>-0.3</v>
      </c>
      <c r="G89" s="1">
        <v>-0.3</v>
      </c>
      <c r="H89" s="1"/>
      <c r="I89" s="1">
        <v>-0.3</v>
      </c>
      <c r="J89" s="1">
        <v>-0.3</v>
      </c>
      <c r="K89" s="1">
        <v>-0.3</v>
      </c>
      <c r="L89" s="1">
        <v>-0.3</v>
      </c>
      <c r="M89" s="1">
        <v>-0.3</v>
      </c>
      <c r="N89" s="1">
        <v>-0.3</v>
      </c>
      <c r="O89" s="1">
        <v>-0.3</v>
      </c>
      <c r="P89" s="1">
        <v>-0.3</v>
      </c>
      <c r="Q89" s="1">
        <v>-0.3</v>
      </c>
      <c r="R89" s="1">
        <v>-0.3</v>
      </c>
      <c r="S89" s="1">
        <v>-0.3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>
        <v>-0.3</v>
      </c>
      <c r="C90" s="1">
        <v>-0.3</v>
      </c>
      <c r="D90" s="1">
        <v>-0.3</v>
      </c>
      <c r="E90" s="1">
        <v>-0.3</v>
      </c>
      <c r="F90" s="1">
        <v>-0.3</v>
      </c>
      <c r="G90" s="1">
        <v>-0.3</v>
      </c>
      <c r="H90" s="1"/>
      <c r="I90" s="1">
        <v>-0.3</v>
      </c>
      <c r="J90" s="1">
        <v>-0.3</v>
      </c>
      <c r="K90" s="1">
        <v>-0.3</v>
      </c>
      <c r="L90" s="1">
        <v>-0.3</v>
      </c>
      <c r="M90" s="1">
        <v>-0.3</v>
      </c>
      <c r="N90" s="1">
        <v>-0.3</v>
      </c>
      <c r="O90" s="1">
        <v>-0.3</v>
      </c>
      <c r="P90" s="1">
        <v>-0.3</v>
      </c>
      <c r="Q90" s="1">
        <v>-0.3</v>
      </c>
      <c r="R90" s="1">
        <v>-0.3</v>
      </c>
      <c r="S90" s="1">
        <v>-0.3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>
        <v>-0.3</v>
      </c>
      <c r="C91" s="1">
        <v>-0.3</v>
      </c>
      <c r="D91" s="1">
        <v>-0.3</v>
      </c>
      <c r="E91" s="1">
        <v>-0.3</v>
      </c>
      <c r="F91" s="1">
        <v>-0.3</v>
      </c>
      <c r="G91" s="1">
        <v>-0.3</v>
      </c>
      <c r="H91" s="1"/>
      <c r="I91" s="1">
        <v>-0.3</v>
      </c>
      <c r="J91" s="1">
        <v>-0.3</v>
      </c>
      <c r="K91" s="1">
        <v>-0.3</v>
      </c>
      <c r="L91" s="1">
        <v>-0.3</v>
      </c>
      <c r="M91" s="1">
        <v>-0.3</v>
      </c>
      <c r="N91" s="1">
        <v>-0.3</v>
      </c>
      <c r="O91" s="1">
        <v>-0.3</v>
      </c>
      <c r="P91" s="1">
        <v>-0.3</v>
      </c>
      <c r="Q91" s="1">
        <v>-0.3</v>
      </c>
      <c r="R91" s="1">
        <v>-0.3</v>
      </c>
      <c r="S91" s="1">
        <v>-0.3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>
        <v>-0.3</v>
      </c>
      <c r="C92" s="1">
        <v>-0.3</v>
      </c>
      <c r="D92" s="1">
        <v>-0.3</v>
      </c>
      <c r="E92" s="1">
        <v>-0.3</v>
      </c>
      <c r="F92" s="1">
        <v>-0.3</v>
      </c>
      <c r="G92" s="1">
        <v>-0.3</v>
      </c>
      <c r="H92" s="1"/>
      <c r="I92" s="1">
        <v>-0.3</v>
      </c>
      <c r="J92" s="1">
        <v>-0.3</v>
      </c>
      <c r="K92" s="1">
        <v>-0.3</v>
      </c>
      <c r="L92" s="1">
        <v>-0.3</v>
      </c>
      <c r="M92" s="1">
        <v>-0.3</v>
      </c>
      <c r="N92" s="1">
        <v>-0.3</v>
      </c>
      <c r="O92" s="1">
        <v>-0.3</v>
      </c>
      <c r="P92" s="1">
        <v>-0.3</v>
      </c>
      <c r="Q92" s="1">
        <v>-0.3</v>
      </c>
      <c r="R92" s="1">
        <v>-0.3</v>
      </c>
      <c r="S92" s="1">
        <v>-0.3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>
        <v>-0.3</v>
      </c>
      <c r="C93" s="1">
        <v>-0.3</v>
      </c>
      <c r="D93" s="1">
        <v>-0.3</v>
      </c>
      <c r="E93" s="1">
        <v>-0.3</v>
      </c>
      <c r="F93" s="1">
        <v>-0.3</v>
      </c>
      <c r="G93" s="1">
        <v>-0.3</v>
      </c>
      <c r="H93" s="1"/>
      <c r="I93" s="1">
        <v>-0.3</v>
      </c>
      <c r="J93" s="1">
        <v>-0.3</v>
      </c>
      <c r="K93" s="1">
        <v>-0.3</v>
      </c>
      <c r="L93" s="1">
        <v>-0.3</v>
      </c>
      <c r="M93" s="1">
        <v>-0.3</v>
      </c>
      <c r="N93" s="1">
        <v>-0.3</v>
      </c>
      <c r="O93" s="1">
        <v>-0.3</v>
      </c>
      <c r="P93" s="1">
        <v>-0.3</v>
      </c>
      <c r="Q93" s="1">
        <v>-0.3</v>
      </c>
      <c r="R93" s="1">
        <v>-0.3</v>
      </c>
      <c r="S93" s="1">
        <v>-0.3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>
        <v>-0.3</v>
      </c>
      <c r="C94" s="1">
        <v>-0.3</v>
      </c>
      <c r="D94" s="1">
        <v>-0.3</v>
      </c>
      <c r="E94" s="1">
        <v>-0.3</v>
      </c>
      <c r="F94" s="1">
        <v>-0.3</v>
      </c>
      <c r="G94" s="1">
        <v>-0.3</v>
      </c>
      <c r="H94" s="1"/>
      <c r="I94" s="1">
        <v>-0.3</v>
      </c>
      <c r="J94" s="1">
        <v>-0.3</v>
      </c>
      <c r="K94" s="1">
        <v>-0.3</v>
      </c>
      <c r="L94" s="1">
        <v>-0.3</v>
      </c>
      <c r="M94" s="1">
        <v>-0.3</v>
      </c>
      <c r="N94" s="1">
        <v>-0.3</v>
      </c>
      <c r="O94" s="1">
        <v>-0.3</v>
      </c>
      <c r="P94" s="1">
        <v>-0.3</v>
      </c>
      <c r="Q94" s="1">
        <v>-0.3</v>
      </c>
      <c r="R94" s="1">
        <v>-0.3</v>
      </c>
      <c r="S94" s="1">
        <v>-0.3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>
        <v>-0.3</v>
      </c>
      <c r="C95" s="1">
        <v>-0.3</v>
      </c>
      <c r="D95" s="1">
        <v>-0.3</v>
      </c>
      <c r="E95" s="1">
        <v>-0.3</v>
      </c>
      <c r="F95" s="1">
        <v>-0.3</v>
      </c>
      <c r="G95" s="1">
        <v>-0.3</v>
      </c>
      <c r="H95" s="1"/>
      <c r="I95" s="1">
        <v>-0.3</v>
      </c>
      <c r="J95" s="1">
        <v>-0.3</v>
      </c>
      <c r="K95" s="1">
        <v>-0.3</v>
      </c>
      <c r="L95" s="1">
        <v>-0.3</v>
      </c>
      <c r="M95" s="1">
        <v>-0.3</v>
      </c>
      <c r="N95" s="1">
        <v>-0.3</v>
      </c>
      <c r="O95" s="1">
        <v>-0.3</v>
      </c>
      <c r="P95" s="1">
        <v>-0.3</v>
      </c>
      <c r="Q95" s="1">
        <v>-0.3</v>
      </c>
      <c r="R95" s="1">
        <v>-0.3</v>
      </c>
      <c r="S95" s="1">
        <v>-0.3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>
        <v>-0.3</v>
      </c>
      <c r="C96" s="1">
        <v>-0.3</v>
      </c>
      <c r="D96" s="1">
        <v>-0.3</v>
      </c>
      <c r="E96" s="1">
        <v>-0.3</v>
      </c>
      <c r="F96" s="1">
        <v>-0.3</v>
      </c>
      <c r="G96" s="1">
        <v>-0.3</v>
      </c>
      <c r="H96" s="1"/>
      <c r="I96" s="1">
        <v>-0.3</v>
      </c>
      <c r="J96" s="1">
        <v>-0.3</v>
      </c>
      <c r="K96" s="1">
        <v>-0.3</v>
      </c>
      <c r="L96" s="1">
        <v>-0.3</v>
      </c>
      <c r="M96" s="1">
        <v>-0.3</v>
      </c>
      <c r="N96" s="1">
        <v>-0.3</v>
      </c>
      <c r="O96" s="1">
        <v>-0.3</v>
      </c>
      <c r="P96" s="1">
        <v>-0.3</v>
      </c>
      <c r="Q96" s="1">
        <v>-0.3</v>
      </c>
      <c r="R96" s="1">
        <v>-0.3</v>
      </c>
      <c r="S96" s="1">
        <v>-0.3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>
        <v>-0.3</v>
      </c>
      <c r="C97" s="1">
        <v>-0.3</v>
      </c>
      <c r="D97" s="1">
        <v>-0.3</v>
      </c>
      <c r="E97" s="1">
        <v>-0.3</v>
      </c>
      <c r="F97" s="1">
        <v>-0.3</v>
      </c>
      <c r="G97" s="1">
        <v>-0.3</v>
      </c>
      <c r="H97" s="1"/>
      <c r="I97" s="1">
        <v>-0.3</v>
      </c>
      <c r="J97" s="1">
        <v>-0.3</v>
      </c>
      <c r="K97" s="1">
        <v>-0.3</v>
      </c>
      <c r="L97" s="1">
        <v>-0.3</v>
      </c>
      <c r="M97" s="1">
        <v>-0.3</v>
      </c>
      <c r="N97" s="1">
        <v>-0.3</v>
      </c>
      <c r="O97" s="1">
        <v>-0.3</v>
      </c>
      <c r="P97" s="1">
        <v>-0.3</v>
      </c>
      <c r="Q97" s="1">
        <v>-0.3</v>
      </c>
      <c r="R97" s="1">
        <v>-0.3</v>
      </c>
      <c r="S97" s="1">
        <v>-0.3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>
        <v>-0.3</v>
      </c>
      <c r="C98" s="1">
        <v>-0.3</v>
      </c>
      <c r="D98" s="1">
        <v>-0.3</v>
      </c>
      <c r="E98" s="1">
        <v>-0.3</v>
      </c>
      <c r="F98" s="1">
        <v>-0.3</v>
      </c>
      <c r="G98" s="1">
        <v>-0.3</v>
      </c>
      <c r="H98" s="1"/>
      <c r="I98" s="1">
        <v>-0.3</v>
      </c>
      <c r="J98" s="1">
        <v>-0.3</v>
      </c>
      <c r="K98" s="1">
        <v>-0.3</v>
      </c>
      <c r="L98" s="1">
        <v>-0.3</v>
      </c>
      <c r="M98" s="1">
        <v>-0.3</v>
      </c>
      <c r="N98" s="1">
        <v>-0.3</v>
      </c>
      <c r="O98" s="1">
        <v>-0.3</v>
      </c>
      <c r="P98" s="1">
        <v>-0.3</v>
      </c>
      <c r="Q98" s="1">
        <v>-0.3</v>
      </c>
      <c r="R98" s="1">
        <v>-0.3</v>
      </c>
      <c r="S98" s="1">
        <v>-0.3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>
        <v>-0.3</v>
      </c>
      <c r="C99" s="1">
        <v>-0.3</v>
      </c>
      <c r="D99" s="1">
        <v>-0.3</v>
      </c>
      <c r="E99" s="1">
        <v>-0.3</v>
      </c>
      <c r="F99" s="1">
        <v>-0.3</v>
      </c>
      <c r="G99" s="1">
        <v>-0.3</v>
      </c>
      <c r="H99" s="1"/>
      <c r="I99" s="1">
        <v>-0.3</v>
      </c>
      <c r="J99" s="1">
        <v>-0.3</v>
      </c>
      <c r="K99" s="1">
        <v>-0.3</v>
      </c>
      <c r="L99" s="1">
        <v>-0.3</v>
      </c>
      <c r="M99" s="1">
        <v>-0.3</v>
      </c>
      <c r="N99" s="1">
        <v>-0.3</v>
      </c>
      <c r="O99" s="1">
        <v>-0.3</v>
      </c>
      <c r="P99" s="1">
        <v>-0.3</v>
      </c>
      <c r="Q99" s="1">
        <v>-0.3</v>
      </c>
      <c r="R99" s="1">
        <v>-0.3</v>
      </c>
      <c r="S99" s="1">
        <v>-0.3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-7.2000000000000119E-3</v>
      </c>
      <c r="C100" s="3">
        <f t="shared" ref="C100:AF100" si="0">SUM(C4:C99)/4000</f>
        <v>-7.2000000000000119E-3</v>
      </c>
      <c r="D100" s="3">
        <f t="shared" si="0"/>
        <v>-7.2000000000000119E-3</v>
      </c>
      <c r="E100" s="3">
        <f t="shared" si="0"/>
        <v>-7.2000000000000119E-3</v>
      </c>
      <c r="F100" s="3">
        <f t="shared" si="0"/>
        <v>-7.2000000000000119E-3</v>
      </c>
      <c r="G100" s="3">
        <f t="shared" si="0"/>
        <v>-7.2000000000000119E-3</v>
      </c>
      <c r="H100" s="3">
        <f t="shared" si="0"/>
        <v>0</v>
      </c>
      <c r="I100" s="3">
        <f t="shared" si="0"/>
        <v>-7.2000000000000119E-3</v>
      </c>
      <c r="J100" s="3">
        <f t="shared" si="0"/>
        <v>-7.2000000000000119E-3</v>
      </c>
      <c r="K100" s="3">
        <f t="shared" si="0"/>
        <v>-7.2000000000000119E-3</v>
      </c>
      <c r="L100" s="3">
        <f t="shared" si="0"/>
        <v>-7.2000000000000119E-3</v>
      </c>
      <c r="M100" s="3">
        <f t="shared" si="0"/>
        <v>-7.2000000000000119E-3</v>
      </c>
      <c r="N100" s="3">
        <f t="shared" si="0"/>
        <v>-7.2000000000000119E-3</v>
      </c>
      <c r="O100" s="3">
        <f t="shared" si="0"/>
        <v>-7.2000000000000119E-3</v>
      </c>
      <c r="P100" s="3">
        <f t="shared" si="0"/>
        <v>-7.2000000000000119E-3</v>
      </c>
      <c r="Q100" s="3">
        <f t="shared" si="0"/>
        <v>-7.2000000000000119E-3</v>
      </c>
      <c r="R100" s="3">
        <f t="shared" si="0"/>
        <v>-7.2000000000000119E-3</v>
      </c>
      <c r="S100" s="3">
        <f t="shared" si="0"/>
        <v>-7.2000000000000119E-3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-3.450000000000003E-3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130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>
        <v>-0.3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>
        <v>-0.3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>
        <v>-0.3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>
        <v>-0.3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>
        <v>-0.3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>
        <v>-0.3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>
        <v>-0.3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>
        <v>-0.3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>
        <v>-0.3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>
        <v>-0.3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>
        <v>-0.3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>
        <v>-0.3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>
        <v>-0.3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>
        <v>-0.3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>
        <v>-0.3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>
        <v>-0.3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>
        <v>-0.3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>
        <v>-0.3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>
        <v>-0.3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>
        <v>-0.3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>
        <v>-0.3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>
        <v>-0.3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>
        <v>-0.3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>
        <v>-0.3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>
        <v>-0.3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>
        <v>-0.3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>
        <v>-0.3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>
        <v>-0.3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>
        <v>-0.3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>
        <v>-0.3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>
        <v>-0.3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>
        <v>-0.3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>
        <v>-0.3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>
        <v>-0.3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>
        <v>-0.3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>
        <v>-0.3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>
        <v>-0.3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>
        <v>-0.3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>
        <v>-0.3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>
        <v>-0.3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>
        <v>-0.3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>
        <v>-0.3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>
        <v>-0.3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>
        <v>-0.3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>
        <v>-0.3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>
        <v>-0.3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-3.450000000000003E-3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-6.7575000000000003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102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-3.5</v>
      </c>
      <c r="C4" s="1">
        <v>-3.5</v>
      </c>
      <c r="D4" s="1">
        <v>-29.5</v>
      </c>
      <c r="E4" s="1">
        <v>-3.5</v>
      </c>
      <c r="F4" s="1">
        <v>-3.5</v>
      </c>
      <c r="G4" s="1">
        <v>-3.5</v>
      </c>
      <c r="H4" s="1">
        <v>-29.5</v>
      </c>
      <c r="I4" s="1">
        <v>-29.5</v>
      </c>
      <c r="J4" s="1">
        <v>-54.5</v>
      </c>
      <c r="K4" s="1">
        <v>-29.5</v>
      </c>
      <c r="L4" s="24">
        <v>-29.5</v>
      </c>
      <c r="M4" s="1">
        <v>-29.5</v>
      </c>
      <c r="N4" s="1">
        <v>-3</v>
      </c>
      <c r="O4" s="1">
        <v>-3</v>
      </c>
      <c r="P4" s="1">
        <v>-3</v>
      </c>
      <c r="Q4" s="1">
        <v>-3</v>
      </c>
      <c r="R4" s="1">
        <v>-3</v>
      </c>
      <c r="S4" s="1">
        <v>-3</v>
      </c>
      <c r="T4" s="1">
        <v>-3</v>
      </c>
      <c r="U4" s="1">
        <v>-3</v>
      </c>
      <c r="V4" s="1">
        <v>-3</v>
      </c>
      <c r="W4" s="1">
        <v>-3</v>
      </c>
      <c r="X4" s="1">
        <v>-3</v>
      </c>
      <c r="Y4" s="1">
        <v>-3</v>
      </c>
      <c r="Z4" s="1">
        <v>-3</v>
      </c>
      <c r="AA4" s="1">
        <v>-15</v>
      </c>
      <c r="AB4" s="1">
        <v>-16</v>
      </c>
      <c r="AC4" s="1">
        <v>-3</v>
      </c>
      <c r="AD4" s="1">
        <v>-3</v>
      </c>
      <c r="AE4" s="1">
        <v>-3</v>
      </c>
      <c r="AF4" s="23"/>
    </row>
    <row r="5" spans="1:32" x14ac:dyDescent="0.25">
      <c r="A5" s="12" t="s">
        <v>1</v>
      </c>
      <c r="B5" s="19">
        <v>-3.5</v>
      </c>
      <c r="C5" s="1">
        <v>-3.5</v>
      </c>
      <c r="D5" s="1">
        <v>-29.5</v>
      </c>
      <c r="E5" s="1">
        <v>-3.5</v>
      </c>
      <c r="F5" s="1">
        <v>-3.5</v>
      </c>
      <c r="G5" s="1">
        <v>-3.5</v>
      </c>
      <c r="H5" s="1">
        <v>-29.5</v>
      </c>
      <c r="I5" s="1">
        <v>-29.5</v>
      </c>
      <c r="J5" s="1">
        <v>-54.5</v>
      </c>
      <c r="K5" s="1">
        <v>-29.5</v>
      </c>
      <c r="L5" s="24">
        <v>-29.5</v>
      </c>
      <c r="M5" s="1">
        <v>-29.5</v>
      </c>
      <c r="N5" s="1">
        <v>-3</v>
      </c>
      <c r="O5" s="1">
        <v>-3</v>
      </c>
      <c r="P5" s="1">
        <v>-3</v>
      </c>
      <c r="Q5" s="1">
        <v>-3</v>
      </c>
      <c r="R5" s="1">
        <v>-3</v>
      </c>
      <c r="S5" s="1">
        <v>-3</v>
      </c>
      <c r="T5" s="1">
        <v>-3</v>
      </c>
      <c r="U5" s="1">
        <v>-3</v>
      </c>
      <c r="V5" s="1">
        <v>-3</v>
      </c>
      <c r="W5" s="1">
        <v>-3</v>
      </c>
      <c r="X5" s="1">
        <v>-3</v>
      </c>
      <c r="Y5" s="1">
        <v>-3</v>
      </c>
      <c r="Z5" s="1">
        <v>-3</v>
      </c>
      <c r="AA5" s="1">
        <v>-15</v>
      </c>
      <c r="AB5" s="1">
        <v>-16</v>
      </c>
      <c r="AC5" s="1">
        <v>-3</v>
      </c>
      <c r="AD5" s="1">
        <v>-3</v>
      </c>
      <c r="AE5" s="1">
        <v>-3</v>
      </c>
      <c r="AF5" s="21"/>
    </row>
    <row r="6" spans="1:32" x14ac:dyDescent="0.25">
      <c r="A6" s="12" t="s">
        <v>2</v>
      </c>
      <c r="B6" s="19">
        <v>-3.5</v>
      </c>
      <c r="C6" s="1">
        <v>-3.5</v>
      </c>
      <c r="D6" s="1">
        <v>-29.5</v>
      </c>
      <c r="E6" s="1">
        <v>-3.5</v>
      </c>
      <c r="F6" s="1">
        <v>-3.5</v>
      </c>
      <c r="G6" s="1">
        <v>-3.5</v>
      </c>
      <c r="H6" s="1">
        <v>-29.5</v>
      </c>
      <c r="I6" s="1">
        <v>-29.5</v>
      </c>
      <c r="J6" s="1">
        <v>-54.5</v>
      </c>
      <c r="K6" s="1">
        <v>-29.5</v>
      </c>
      <c r="L6" s="24">
        <v>-29.5</v>
      </c>
      <c r="M6" s="1">
        <v>-29.5</v>
      </c>
      <c r="N6" s="1">
        <v>-3</v>
      </c>
      <c r="O6" s="1">
        <v>-3</v>
      </c>
      <c r="P6" s="1">
        <v>-3</v>
      </c>
      <c r="Q6" s="1">
        <v>-3</v>
      </c>
      <c r="R6" s="1">
        <v>-3</v>
      </c>
      <c r="S6" s="1">
        <v>-3</v>
      </c>
      <c r="T6" s="1">
        <v>-3</v>
      </c>
      <c r="U6" s="1">
        <v>-3</v>
      </c>
      <c r="V6" s="1">
        <v>-3</v>
      </c>
      <c r="W6" s="1">
        <v>-3</v>
      </c>
      <c r="X6" s="1">
        <v>-3</v>
      </c>
      <c r="Y6" s="1">
        <v>-3</v>
      </c>
      <c r="Z6" s="1">
        <v>-3</v>
      </c>
      <c r="AA6" s="1">
        <v>-15</v>
      </c>
      <c r="AB6" s="1">
        <v>-16</v>
      </c>
      <c r="AC6" s="1">
        <v>-3</v>
      </c>
      <c r="AD6" s="1">
        <v>-3</v>
      </c>
      <c r="AE6" s="1">
        <v>-3</v>
      </c>
      <c r="AF6" s="21"/>
    </row>
    <row r="7" spans="1:32" x14ac:dyDescent="0.25">
      <c r="A7" s="12" t="s">
        <v>3</v>
      </c>
      <c r="B7" s="19">
        <v>-3.5</v>
      </c>
      <c r="C7" s="1">
        <v>-3.5</v>
      </c>
      <c r="D7" s="1">
        <v>-29.5</v>
      </c>
      <c r="E7" s="1">
        <v>-3.5</v>
      </c>
      <c r="F7" s="1">
        <v>-3.5</v>
      </c>
      <c r="G7" s="1">
        <v>-3.5</v>
      </c>
      <c r="H7" s="1">
        <v>-29.5</v>
      </c>
      <c r="I7" s="1">
        <v>-29.5</v>
      </c>
      <c r="J7" s="1">
        <v>-54.5</v>
      </c>
      <c r="K7" s="1">
        <v>-29.5</v>
      </c>
      <c r="L7" s="24">
        <v>-29.5</v>
      </c>
      <c r="M7" s="1">
        <v>-29.5</v>
      </c>
      <c r="N7" s="1">
        <v>-3</v>
      </c>
      <c r="O7" s="1">
        <v>-3</v>
      </c>
      <c r="P7" s="1">
        <v>-3</v>
      </c>
      <c r="Q7" s="1">
        <v>-3</v>
      </c>
      <c r="R7" s="1">
        <v>-3</v>
      </c>
      <c r="S7" s="1">
        <v>-3</v>
      </c>
      <c r="T7" s="1">
        <v>-3</v>
      </c>
      <c r="U7" s="1">
        <v>-3</v>
      </c>
      <c r="V7" s="1">
        <v>-3</v>
      </c>
      <c r="W7" s="1">
        <v>-3</v>
      </c>
      <c r="X7" s="1">
        <v>-3</v>
      </c>
      <c r="Y7" s="1">
        <v>-3</v>
      </c>
      <c r="Z7" s="1">
        <v>-3</v>
      </c>
      <c r="AA7" s="1">
        <v>-15</v>
      </c>
      <c r="AB7" s="1">
        <v>-16</v>
      </c>
      <c r="AC7" s="1">
        <v>-3</v>
      </c>
      <c r="AD7" s="1">
        <v>-3</v>
      </c>
      <c r="AE7" s="1">
        <v>-3</v>
      </c>
      <c r="AF7" s="21"/>
    </row>
    <row r="8" spans="1:32" x14ac:dyDescent="0.25">
      <c r="A8" s="12" t="s">
        <v>4</v>
      </c>
      <c r="B8" s="19">
        <v>-3.5</v>
      </c>
      <c r="C8" s="1">
        <v>-3.5</v>
      </c>
      <c r="D8" s="1">
        <v>-29.5</v>
      </c>
      <c r="E8" s="1">
        <v>-3.5</v>
      </c>
      <c r="F8" s="1">
        <v>-3.5</v>
      </c>
      <c r="G8" s="1">
        <v>-3.5</v>
      </c>
      <c r="H8" s="1">
        <v>-29.5</v>
      </c>
      <c r="I8" s="1">
        <v>-29.5</v>
      </c>
      <c r="J8" s="1">
        <v>-54.5</v>
      </c>
      <c r="K8" s="1">
        <v>-29.5</v>
      </c>
      <c r="L8" s="24">
        <v>-29.5</v>
      </c>
      <c r="M8" s="1">
        <v>-29.5</v>
      </c>
      <c r="N8" s="1">
        <v>-3</v>
      </c>
      <c r="O8" s="1">
        <v>-3</v>
      </c>
      <c r="P8" s="1">
        <v>-3</v>
      </c>
      <c r="Q8" s="1">
        <v>-3</v>
      </c>
      <c r="R8" s="1">
        <v>-3</v>
      </c>
      <c r="S8" s="1">
        <v>-3</v>
      </c>
      <c r="T8" s="1">
        <v>-3</v>
      </c>
      <c r="U8" s="1">
        <v>-3</v>
      </c>
      <c r="V8" s="1">
        <v>-3</v>
      </c>
      <c r="W8" s="1">
        <v>-3</v>
      </c>
      <c r="X8" s="1">
        <v>-3</v>
      </c>
      <c r="Y8" s="1">
        <v>-3</v>
      </c>
      <c r="Z8" s="1">
        <v>-3</v>
      </c>
      <c r="AA8" s="1">
        <v>-15</v>
      </c>
      <c r="AB8" s="1">
        <v>-16</v>
      </c>
      <c r="AC8" s="1">
        <v>-3</v>
      </c>
      <c r="AD8" s="1">
        <v>-3</v>
      </c>
      <c r="AE8" s="1">
        <v>-3</v>
      </c>
      <c r="AF8" s="21"/>
    </row>
    <row r="9" spans="1:32" x14ac:dyDescent="0.25">
      <c r="A9" s="12" t="s">
        <v>5</v>
      </c>
      <c r="B9" s="19">
        <v>-3.5</v>
      </c>
      <c r="C9" s="1">
        <v>-3.5</v>
      </c>
      <c r="D9" s="1">
        <v>-29.5</v>
      </c>
      <c r="E9" s="1">
        <v>-3.5</v>
      </c>
      <c r="F9" s="1">
        <v>-3.5</v>
      </c>
      <c r="G9" s="1">
        <v>-3.5</v>
      </c>
      <c r="H9" s="1">
        <v>-29.5</v>
      </c>
      <c r="I9" s="1">
        <v>-29.5</v>
      </c>
      <c r="J9" s="1">
        <v>-54.5</v>
      </c>
      <c r="K9" s="1">
        <v>-29.5</v>
      </c>
      <c r="L9" s="24">
        <v>-29.5</v>
      </c>
      <c r="M9" s="1">
        <v>-29.5</v>
      </c>
      <c r="N9" s="1">
        <v>-3</v>
      </c>
      <c r="O9" s="1">
        <v>-3</v>
      </c>
      <c r="P9" s="1">
        <v>-3</v>
      </c>
      <c r="Q9" s="1">
        <v>-3</v>
      </c>
      <c r="R9" s="1">
        <v>-3</v>
      </c>
      <c r="S9" s="1">
        <v>-3</v>
      </c>
      <c r="T9" s="1">
        <v>-3</v>
      </c>
      <c r="U9" s="1">
        <v>-3</v>
      </c>
      <c r="V9" s="1">
        <v>-3</v>
      </c>
      <c r="W9" s="1">
        <v>-3</v>
      </c>
      <c r="X9" s="1">
        <v>-3</v>
      </c>
      <c r="Y9" s="1">
        <v>-3</v>
      </c>
      <c r="Z9" s="1">
        <v>-3</v>
      </c>
      <c r="AA9" s="1">
        <v>-15</v>
      </c>
      <c r="AB9" s="1">
        <v>-16</v>
      </c>
      <c r="AC9" s="1">
        <v>-3</v>
      </c>
      <c r="AD9" s="1">
        <v>-3</v>
      </c>
      <c r="AE9" s="1">
        <v>-3</v>
      </c>
      <c r="AF9" s="21"/>
    </row>
    <row r="10" spans="1:32" x14ac:dyDescent="0.25">
      <c r="A10" s="12" t="s">
        <v>6</v>
      </c>
      <c r="B10" s="19">
        <v>-3.5</v>
      </c>
      <c r="C10" s="1">
        <v>-3.5</v>
      </c>
      <c r="D10" s="1">
        <v>-29.5</v>
      </c>
      <c r="E10" s="1">
        <v>-3.5</v>
      </c>
      <c r="F10" s="1">
        <v>-3.5</v>
      </c>
      <c r="G10" s="1">
        <v>-3.5</v>
      </c>
      <c r="H10" s="1">
        <v>-29.5</v>
      </c>
      <c r="I10" s="1">
        <v>-29.5</v>
      </c>
      <c r="J10" s="1">
        <v>-54.5</v>
      </c>
      <c r="K10" s="1">
        <v>-29.5</v>
      </c>
      <c r="L10" s="24">
        <v>-29.5</v>
      </c>
      <c r="M10" s="1">
        <v>-29.5</v>
      </c>
      <c r="N10" s="1">
        <v>-3</v>
      </c>
      <c r="O10" s="1">
        <v>-3</v>
      </c>
      <c r="P10" s="1">
        <v>-3</v>
      </c>
      <c r="Q10" s="1">
        <v>-3</v>
      </c>
      <c r="R10" s="1">
        <v>-3</v>
      </c>
      <c r="S10" s="1">
        <v>-3</v>
      </c>
      <c r="T10" s="1">
        <v>-3</v>
      </c>
      <c r="U10" s="1">
        <v>-3</v>
      </c>
      <c r="V10" s="1">
        <v>-3</v>
      </c>
      <c r="W10" s="1">
        <v>-3</v>
      </c>
      <c r="X10" s="1">
        <v>-3</v>
      </c>
      <c r="Y10" s="1">
        <v>-3</v>
      </c>
      <c r="Z10" s="1">
        <v>-3</v>
      </c>
      <c r="AA10" s="1">
        <v>-15</v>
      </c>
      <c r="AB10" s="1">
        <v>-16</v>
      </c>
      <c r="AC10" s="1">
        <v>-3</v>
      </c>
      <c r="AD10" s="1">
        <v>-3</v>
      </c>
      <c r="AE10" s="1">
        <v>-3</v>
      </c>
      <c r="AF10" s="21"/>
    </row>
    <row r="11" spans="1:32" x14ac:dyDescent="0.25">
      <c r="A11" s="12" t="s">
        <v>7</v>
      </c>
      <c r="B11" s="19">
        <v>-3.5</v>
      </c>
      <c r="C11" s="1">
        <v>-3.5</v>
      </c>
      <c r="D11" s="1">
        <v>-29.5</v>
      </c>
      <c r="E11" s="1">
        <v>-3.5</v>
      </c>
      <c r="F11" s="1">
        <v>-3.5</v>
      </c>
      <c r="G11" s="1">
        <v>-3.5</v>
      </c>
      <c r="H11" s="1">
        <v>-29.5</v>
      </c>
      <c r="I11" s="1">
        <v>-29.5</v>
      </c>
      <c r="J11" s="1">
        <v>-54.5</v>
      </c>
      <c r="K11" s="1">
        <v>-29.5</v>
      </c>
      <c r="L11" s="24">
        <v>-29.5</v>
      </c>
      <c r="M11" s="1">
        <v>-29.5</v>
      </c>
      <c r="N11" s="1">
        <v>-3</v>
      </c>
      <c r="O11" s="1">
        <v>-3</v>
      </c>
      <c r="P11" s="1">
        <v>-3</v>
      </c>
      <c r="Q11" s="1">
        <v>-3</v>
      </c>
      <c r="R11" s="1">
        <v>-3</v>
      </c>
      <c r="S11" s="1">
        <v>-3</v>
      </c>
      <c r="T11" s="1">
        <v>-3</v>
      </c>
      <c r="U11" s="1">
        <v>-3</v>
      </c>
      <c r="V11" s="1">
        <v>-3</v>
      </c>
      <c r="W11" s="1">
        <v>-3</v>
      </c>
      <c r="X11" s="1">
        <v>-3</v>
      </c>
      <c r="Y11" s="1">
        <v>-3</v>
      </c>
      <c r="Z11" s="1">
        <v>-3</v>
      </c>
      <c r="AA11" s="1">
        <v>-15</v>
      </c>
      <c r="AB11" s="1">
        <v>-16</v>
      </c>
      <c r="AC11" s="1">
        <v>-3</v>
      </c>
      <c r="AD11" s="1">
        <v>-3</v>
      </c>
      <c r="AE11" s="1">
        <v>-3</v>
      </c>
      <c r="AF11" s="21"/>
    </row>
    <row r="12" spans="1:32" x14ac:dyDescent="0.25">
      <c r="A12" s="12" t="s">
        <v>8</v>
      </c>
      <c r="B12" s="19">
        <v>-3.5</v>
      </c>
      <c r="C12" s="1">
        <v>-3.5</v>
      </c>
      <c r="D12" s="1">
        <v>-29.5</v>
      </c>
      <c r="E12" s="1">
        <v>-3.5</v>
      </c>
      <c r="F12" s="1">
        <v>-3.5</v>
      </c>
      <c r="G12" s="1">
        <v>-3.5</v>
      </c>
      <c r="H12" s="1">
        <v>-29.5</v>
      </c>
      <c r="I12" s="1">
        <v>-29.5</v>
      </c>
      <c r="J12" s="1">
        <v>-54.5</v>
      </c>
      <c r="K12" s="1">
        <v>-29.5</v>
      </c>
      <c r="L12" s="24">
        <v>-29.5</v>
      </c>
      <c r="M12" s="1">
        <v>-29.5</v>
      </c>
      <c r="N12" s="1">
        <v>-3</v>
      </c>
      <c r="O12" s="1">
        <v>-3</v>
      </c>
      <c r="P12" s="1">
        <v>-3</v>
      </c>
      <c r="Q12" s="1">
        <v>-3</v>
      </c>
      <c r="R12" s="1">
        <v>-3</v>
      </c>
      <c r="S12" s="1">
        <v>-3</v>
      </c>
      <c r="T12" s="1">
        <v>-3</v>
      </c>
      <c r="U12" s="1">
        <v>-3</v>
      </c>
      <c r="V12" s="1">
        <v>-3</v>
      </c>
      <c r="W12" s="1">
        <v>-3</v>
      </c>
      <c r="X12" s="1">
        <v>-3</v>
      </c>
      <c r="Y12" s="1">
        <v>-3</v>
      </c>
      <c r="Z12" s="1">
        <v>-3</v>
      </c>
      <c r="AA12" s="1">
        <v>-15</v>
      </c>
      <c r="AB12" s="1">
        <v>-16</v>
      </c>
      <c r="AC12" s="1">
        <v>-3</v>
      </c>
      <c r="AD12" s="1">
        <v>-3</v>
      </c>
      <c r="AE12" s="1">
        <v>-3</v>
      </c>
      <c r="AF12" s="21"/>
    </row>
    <row r="13" spans="1:32" x14ac:dyDescent="0.25">
      <c r="A13" s="12" t="s">
        <v>9</v>
      </c>
      <c r="B13" s="19">
        <v>-3.5</v>
      </c>
      <c r="C13" s="1">
        <v>-3.5</v>
      </c>
      <c r="D13" s="1">
        <v>-29.5</v>
      </c>
      <c r="E13" s="1">
        <v>-3.5</v>
      </c>
      <c r="F13" s="1">
        <v>-3.5</v>
      </c>
      <c r="G13" s="1">
        <v>-3.5</v>
      </c>
      <c r="H13" s="1">
        <v>-29.5</v>
      </c>
      <c r="I13" s="1">
        <v>-29.5</v>
      </c>
      <c r="J13" s="1">
        <v>-54.5</v>
      </c>
      <c r="K13" s="1">
        <v>-29.5</v>
      </c>
      <c r="L13" s="24">
        <v>-29.5</v>
      </c>
      <c r="M13" s="1">
        <v>-29.5</v>
      </c>
      <c r="N13" s="1">
        <v>-3</v>
      </c>
      <c r="O13" s="1">
        <v>-3</v>
      </c>
      <c r="P13" s="1">
        <v>-3</v>
      </c>
      <c r="Q13" s="1">
        <v>-3</v>
      </c>
      <c r="R13" s="1">
        <v>-3</v>
      </c>
      <c r="S13" s="1">
        <v>-3</v>
      </c>
      <c r="T13" s="1">
        <v>-3</v>
      </c>
      <c r="U13" s="1">
        <v>-3</v>
      </c>
      <c r="V13" s="1">
        <v>-3</v>
      </c>
      <c r="W13" s="1">
        <v>-3</v>
      </c>
      <c r="X13" s="1">
        <v>-3</v>
      </c>
      <c r="Y13" s="1">
        <v>-3</v>
      </c>
      <c r="Z13" s="1">
        <v>-3</v>
      </c>
      <c r="AA13" s="1">
        <v>-15</v>
      </c>
      <c r="AB13" s="1">
        <v>-16</v>
      </c>
      <c r="AC13" s="1">
        <v>-3</v>
      </c>
      <c r="AD13" s="1">
        <v>-3</v>
      </c>
      <c r="AE13" s="1">
        <v>-3</v>
      </c>
      <c r="AF13" s="21"/>
    </row>
    <row r="14" spans="1:32" x14ac:dyDescent="0.25">
      <c r="A14" s="12" t="s">
        <v>10</v>
      </c>
      <c r="B14" s="19">
        <v>-3.5</v>
      </c>
      <c r="C14" s="1">
        <v>-3.5</v>
      </c>
      <c r="D14" s="1">
        <v>-29.5</v>
      </c>
      <c r="E14" s="1">
        <v>-3.5</v>
      </c>
      <c r="F14" s="1">
        <v>-3.5</v>
      </c>
      <c r="G14" s="1">
        <v>-3.5</v>
      </c>
      <c r="H14" s="1">
        <v>-29.5</v>
      </c>
      <c r="I14" s="1">
        <v>-29.5</v>
      </c>
      <c r="J14" s="1">
        <v>-54.5</v>
      </c>
      <c r="K14" s="1">
        <v>-29.5</v>
      </c>
      <c r="L14" s="24">
        <v>-29.5</v>
      </c>
      <c r="M14" s="1">
        <v>-29.5</v>
      </c>
      <c r="N14" s="1">
        <v>-3</v>
      </c>
      <c r="O14" s="1">
        <v>-3</v>
      </c>
      <c r="P14" s="1">
        <v>-3</v>
      </c>
      <c r="Q14" s="1">
        <v>-3</v>
      </c>
      <c r="R14" s="1">
        <v>-3</v>
      </c>
      <c r="S14" s="1">
        <v>-3</v>
      </c>
      <c r="T14" s="1">
        <v>-3</v>
      </c>
      <c r="U14" s="1">
        <v>-3</v>
      </c>
      <c r="V14" s="1">
        <v>-3</v>
      </c>
      <c r="W14" s="1">
        <v>-3</v>
      </c>
      <c r="X14" s="1">
        <v>-3</v>
      </c>
      <c r="Y14" s="1">
        <v>-3</v>
      </c>
      <c r="Z14" s="1">
        <v>-3</v>
      </c>
      <c r="AA14" s="1">
        <v>-15</v>
      </c>
      <c r="AB14" s="1">
        <v>-16</v>
      </c>
      <c r="AC14" s="1">
        <v>-3</v>
      </c>
      <c r="AD14" s="1">
        <v>-3</v>
      </c>
      <c r="AE14" s="1">
        <v>-3</v>
      </c>
      <c r="AF14" s="21"/>
    </row>
    <row r="15" spans="1:32" x14ac:dyDescent="0.25">
      <c r="A15" s="12" t="s">
        <v>11</v>
      </c>
      <c r="B15" s="19">
        <v>-3.5</v>
      </c>
      <c r="C15" s="1">
        <v>-3.5</v>
      </c>
      <c r="D15" s="1">
        <v>-29.5</v>
      </c>
      <c r="E15" s="1">
        <v>-3.5</v>
      </c>
      <c r="F15" s="1">
        <v>-3.5</v>
      </c>
      <c r="G15" s="1">
        <v>-3.5</v>
      </c>
      <c r="H15" s="1">
        <v>-29.5</v>
      </c>
      <c r="I15" s="1">
        <v>-29.5</v>
      </c>
      <c r="J15" s="1">
        <v>-54.5</v>
      </c>
      <c r="K15" s="1">
        <v>-29.5</v>
      </c>
      <c r="L15" s="24">
        <v>-29.5</v>
      </c>
      <c r="M15" s="1">
        <v>-29.5</v>
      </c>
      <c r="N15" s="1">
        <v>-3</v>
      </c>
      <c r="O15" s="1">
        <v>-3</v>
      </c>
      <c r="P15" s="1">
        <v>-3</v>
      </c>
      <c r="Q15" s="1">
        <v>-3</v>
      </c>
      <c r="R15" s="1">
        <v>-3</v>
      </c>
      <c r="S15" s="1">
        <v>-3</v>
      </c>
      <c r="T15" s="1">
        <v>-3</v>
      </c>
      <c r="U15" s="1">
        <v>-3</v>
      </c>
      <c r="V15" s="1">
        <v>-3</v>
      </c>
      <c r="W15" s="1">
        <v>-3</v>
      </c>
      <c r="X15" s="1">
        <v>-3</v>
      </c>
      <c r="Y15" s="1">
        <v>-3</v>
      </c>
      <c r="Z15" s="1">
        <v>-3</v>
      </c>
      <c r="AA15" s="1">
        <v>-15</v>
      </c>
      <c r="AB15" s="1">
        <v>-16</v>
      </c>
      <c r="AC15" s="1">
        <v>-3</v>
      </c>
      <c r="AD15" s="1">
        <v>-3</v>
      </c>
      <c r="AE15" s="1">
        <v>-3</v>
      </c>
      <c r="AF15" s="21"/>
    </row>
    <row r="16" spans="1:32" x14ac:dyDescent="0.25">
      <c r="A16" s="12" t="s">
        <v>12</v>
      </c>
      <c r="B16" s="19">
        <v>-3.5</v>
      </c>
      <c r="C16" s="1">
        <v>-3.5</v>
      </c>
      <c r="D16" s="1">
        <v>-29.5</v>
      </c>
      <c r="E16" s="1">
        <v>-3.5</v>
      </c>
      <c r="F16" s="1">
        <v>-3.5</v>
      </c>
      <c r="G16" s="1">
        <v>-3.5</v>
      </c>
      <c r="H16" s="1">
        <v>-29.5</v>
      </c>
      <c r="I16" s="1">
        <v>-29.5</v>
      </c>
      <c r="J16" s="1">
        <v>-54.5</v>
      </c>
      <c r="K16" s="1">
        <v>-29.5</v>
      </c>
      <c r="L16" s="24">
        <v>-29.5</v>
      </c>
      <c r="M16" s="1">
        <v>-29.5</v>
      </c>
      <c r="N16" s="1">
        <v>-3</v>
      </c>
      <c r="O16" s="1">
        <v>-3</v>
      </c>
      <c r="P16" s="1">
        <v>-3</v>
      </c>
      <c r="Q16" s="1">
        <v>-3</v>
      </c>
      <c r="R16" s="1">
        <v>-3</v>
      </c>
      <c r="S16" s="1">
        <v>-3</v>
      </c>
      <c r="T16" s="1">
        <v>-3</v>
      </c>
      <c r="U16" s="1">
        <v>-3</v>
      </c>
      <c r="V16" s="1">
        <v>-3</v>
      </c>
      <c r="W16" s="1">
        <v>-3</v>
      </c>
      <c r="X16" s="1">
        <v>-3</v>
      </c>
      <c r="Y16" s="1">
        <v>-3</v>
      </c>
      <c r="Z16" s="1">
        <v>-3</v>
      </c>
      <c r="AA16" s="1">
        <v>-15</v>
      </c>
      <c r="AB16" s="1">
        <v>-16</v>
      </c>
      <c r="AC16" s="1">
        <v>-3</v>
      </c>
      <c r="AD16" s="1">
        <v>-3</v>
      </c>
      <c r="AE16" s="1">
        <v>-3</v>
      </c>
      <c r="AF16" s="21"/>
    </row>
    <row r="17" spans="1:32" x14ac:dyDescent="0.25">
      <c r="A17" s="12" t="s">
        <v>13</v>
      </c>
      <c r="B17" s="19">
        <v>-3.5</v>
      </c>
      <c r="C17" s="1">
        <v>-3.5</v>
      </c>
      <c r="D17" s="1">
        <v>-29.5</v>
      </c>
      <c r="E17" s="1">
        <v>-3.5</v>
      </c>
      <c r="F17" s="1">
        <v>-3.5</v>
      </c>
      <c r="G17" s="1">
        <v>-3.5</v>
      </c>
      <c r="H17" s="1">
        <v>-29.5</v>
      </c>
      <c r="I17" s="1">
        <v>-29.5</v>
      </c>
      <c r="J17" s="1">
        <v>-54.5</v>
      </c>
      <c r="K17" s="1">
        <v>-29.5</v>
      </c>
      <c r="L17" s="24">
        <v>-29.5</v>
      </c>
      <c r="M17" s="1">
        <v>-29.5</v>
      </c>
      <c r="N17" s="1">
        <v>-3</v>
      </c>
      <c r="O17" s="1">
        <v>-3</v>
      </c>
      <c r="P17" s="1">
        <v>-3</v>
      </c>
      <c r="Q17" s="1">
        <v>-3</v>
      </c>
      <c r="R17" s="1">
        <v>-3</v>
      </c>
      <c r="S17" s="1">
        <v>-3</v>
      </c>
      <c r="T17" s="1">
        <v>-3</v>
      </c>
      <c r="U17" s="1">
        <v>-3</v>
      </c>
      <c r="V17" s="1">
        <v>-3</v>
      </c>
      <c r="W17" s="1">
        <v>-3</v>
      </c>
      <c r="X17" s="1">
        <v>-3</v>
      </c>
      <c r="Y17" s="1">
        <v>-3</v>
      </c>
      <c r="Z17" s="1">
        <v>-3</v>
      </c>
      <c r="AA17" s="1">
        <v>-15</v>
      </c>
      <c r="AB17" s="1">
        <v>-16</v>
      </c>
      <c r="AC17" s="1">
        <v>-3</v>
      </c>
      <c r="AD17" s="1">
        <v>-3</v>
      </c>
      <c r="AE17" s="1">
        <v>-3</v>
      </c>
      <c r="AF17" s="21"/>
    </row>
    <row r="18" spans="1:32" x14ac:dyDescent="0.25">
      <c r="A18" s="12" t="s">
        <v>14</v>
      </c>
      <c r="B18" s="19">
        <v>-3.5</v>
      </c>
      <c r="C18" s="1">
        <v>-3.5</v>
      </c>
      <c r="D18" s="1">
        <v>-29.5</v>
      </c>
      <c r="E18" s="1">
        <v>-3.5</v>
      </c>
      <c r="F18" s="1">
        <v>-3.5</v>
      </c>
      <c r="G18" s="1">
        <v>-3.5</v>
      </c>
      <c r="H18" s="1">
        <v>-29.5</v>
      </c>
      <c r="I18" s="1">
        <v>-29.5</v>
      </c>
      <c r="J18" s="1">
        <v>-54.5</v>
      </c>
      <c r="K18" s="1">
        <v>-29.5</v>
      </c>
      <c r="L18" s="24">
        <v>-29.5</v>
      </c>
      <c r="M18" s="1">
        <v>-29.5</v>
      </c>
      <c r="N18" s="1">
        <v>-3</v>
      </c>
      <c r="O18" s="1">
        <v>-3</v>
      </c>
      <c r="P18" s="1">
        <v>-3</v>
      </c>
      <c r="Q18" s="1">
        <v>-3</v>
      </c>
      <c r="R18" s="1">
        <v>-3</v>
      </c>
      <c r="S18" s="1">
        <v>-3</v>
      </c>
      <c r="T18" s="1">
        <v>-3</v>
      </c>
      <c r="U18" s="1">
        <v>-3</v>
      </c>
      <c r="V18" s="1">
        <v>-3</v>
      </c>
      <c r="W18" s="1">
        <v>-3</v>
      </c>
      <c r="X18" s="1">
        <v>-3</v>
      </c>
      <c r="Y18" s="1">
        <v>-3</v>
      </c>
      <c r="Z18" s="1">
        <v>-3</v>
      </c>
      <c r="AA18" s="1">
        <v>-15</v>
      </c>
      <c r="AB18" s="1">
        <v>-16</v>
      </c>
      <c r="AC18" s="1">
        <v>-3</v>
      </c>
      <c r="AD18" s="1">
        <v>-3</v>
      </c>
      <c r="AE18" s="1">
        <v>-3</v>
      </c>
      <c r="AF18" s="21"/>
    </row>
    <row r="19" spans="1:32" x14ac:dyDescent="0.25">
      <c r="A19" s="12" t="s">
        <v>15</v>
      </c>
      <c r="B19" s="19">
        <v>-3.5</v>
      </c>
      <c r="C19" s="1">
        <v>-3.5</v>
      </c>
      <c r="D19" s="1">
        <v>-29.5</v>
      </c>
      <c r="E19" s="1">
        <v>-3.5</v>
      </c>
      <c r="F19" s="1">
        <v>-3.5</v>
      </c>
      <c r="G19" s="1">
        <v>-3.5</v>
      </c>
      <c r="H19" s="1">
        <v>-29.5</v>
      </c>
      <c r="I19" s="1">
        <v>-29.5</v>
      </c>
      <c r="J19" s="1">
        <v>-54.5</v>
      </c>
      <c r="K19" s="1">
        <v>-29.5</v>
      </c>
      <c r="L19" s="24">
        <v>-29.5</v>
      </c>
      <c r="M19" s="1">
        <v>-29.5</v>
      </c>
      <c r="N19" s="1">
        <v>-3</v>
      </c>
      <c r="O19" s="1">
        <v>-3</v>
      </c>
      <c r="P19" s="1">
        <v>-3</v>
      </c>
      <c r="Q19" s="1">
        <v>-3</v>
      </c>
      <c r="R19" s="1">
        <v>-3</v>
      </c>
      <c r="S19" s="1">
        <v>-3</v>
      </c>
      <c r="T19" s="1">
        <v>-3</v>
      </c>
      <c r="U19" s="1">
        <v>-3</v>
      </c>
      <c r="V19" s="1">
        <v>-3</v>
      </c>
      <c r="W19" s="1">
        <v>-3</v>
      </c>
      <c r="X19" s="1">
        <v>-3</v>
      </c>
      <c r="Y19" s="1">
        <v>-3</v>
      </c>
      <c r="Z19" s="1">
        <v>-3</v>
      </c>
      <c r="AA19" s="1">
        <v>-15</v>
      </c>
      <c r="AB19" s="1">
        <v>-16</v>
      </c>
      <c r="AC19" s="1">
        <v>-3</v>
      </c>
      <c r="AD19" s="1">
        <v>-3</v>
      </c>
      <c r="AE19" s="1">
        <v>-3</v>
      </c>
      <c r="AF19" s="21"/>
    </row>
    <row r="20" spans="1:32" x14ac:dyDescent="0.25">
      <c r="A20" s="12" t="s">
        <v>16</v>
      </c>
      <c r="B20" s="19">
        <v>-3.5</v>
      </c>
      <c r="C20" s="1">
        <v>-3.5</v>
      </c>
      <c r="D20" s="1">
        <v>-29.5</v>
      </c>
      <c r="E20" s="1">
        <v>-3.5</v>
      </c>
      <c r="F20" s="1">
        <v>-3.5</v>
      </c>
      <c r="G20" s="1">
        <v>-3.5</v>
      </c>
      <c r="H20" s="1">
        <v>-29.5</v>
      </c>
      <c r="I20" s="1">
        <v>-29.5</v>
      </c>
      <c r="J20" s="1">
        <v>-54.5</v>
      </c>
      <c r="K20" s="1">
        <v>-29.5</v>
      </c>
      <c r="L20" s="24">
        <v>-29.5</v>
      </c>
      <c r="M20" s="1">
        <v>-29.5</v>
      </c>
      <c r="N20" s="1">
        <v>-3</v>
      </c>
      <c r="O20" s="1">
        <v>-3</v>
      </c>
      <c r="P20" s="1">
        <v>-3</v>
      </c>
      <c r="Q20" s="1">
        <v>-3</v>
      </c>
      <c r="R20" s="1">
        <v>-3</v>
      </c>
      <c r="S20" s="1">
        <v>-3</v>
      </c>
      <c r="T20" s="1">
        <v>-3</v>
      </c>
      <c r="U20" s="1">
        <v>-3</v>
      </c>
      <c r="V20" s="1">
        <v>-3</v>
      </c>
      <c r="W20" s="1">
        <v>-3</v>
      </c>
      <c r="X20" s="1">
        <v>-3</v>
      </c>
      <c r="Y20" s="1">
        <v>-3</v>
      </c>
      <c r="Z20" s="1">
        <v>-3</v>
      </c>
      <c r="AA20" s="1">
        <v>-15</v>
      </c>
      <c r="AB20" s="1">
        <v>-16</v>
      </c>
      <c r="AC20" s="1">
        <v>-3</v>
      </c>
      <c r="AD20" s="1">
        <v>-3</v>
      </c>
      <c r="AE20" s="1">
        <v>-3</v>
      </c>
      <c r="AF20" s="21"/>
    </row>
    <row r="21" spans="1:32" x14ac:dyDescent="0.25">
      <c r="A21" s="12" t="s">
        <v>17</v>
      </c>
      <c r="B21" s="19">
        <v>-3.5</v>
      </c>
      <c r="C21" s="1">
        <v>-3.5</v>
      </c>
      <c r="D21" s="1">
        <v>-29.5</v>
      </c>
      <c r="E21" s="1">
        <v>-3.5</v>
      </c>
      <c r="F21" s="1">
        <v>-3.5</v>
      </c>
      <c r="G21" s="1">
        <v>-3.5</v>
      </c>
      <c r="H21" s="1">
        <v>-29.5</v>
      </c>
      <c r="I21" s="1">
        <v>-29.5</v>
      </c>
      <c r="J21" s="1">
        <v>-54.5</v>
      </c>
      <c r="K21" s="1">
        <v>-29.5</v>
      </c>
      <c r="L21" s="24">
        <v>-29.5</v>
      </c>
      <c r="M21" s="1">
        <v>-29.5</v>
      </c>
      <c r="N21" s="1">
        <v>-3</v>
      </c>
      <c r="O21" s="1">
        <v>-3</v>
      </c>
      <c r="P21" s="1">
        <v>-3</v>
      </c>
      <c r="Q21" s="1">
        <v>-3</v>
      </c>
      <c r="R21" s="1">
        <v>-3</v>
      </c>
      <c r="S21" s="1">
        <v>-3</v>
      </c>
      <c r="T21" s="1">
        <v>-3</v>
      </c>
      <c r="U21" s="1">
        <v>-3</v>
      </c>
      <c r="V21" s="1">
        <v>-3</v>
      </c>
      <c r="W21" s="1">
        <v>-3</v>
      </c>
      <c r="X21" s="1">
        <v>-3</v>
      </c>
      <c r="Y21" s="1">
        <v>-3</v>
      </c>
      <c r="Z21" s="1">
        <v>-3</v>
      </c>
      <c r="AA21" s="1">
        <v>-15</v>
      </c>
      <c r="AB21" s="1">
        <v>-16</v>
      </c>
      <c r="AC21" s="1">
        <v>-3</v>
      </c>
      <c r="AD21" s="1">
        <v>-3</v>
      </c>
      <c r="AE21" s="1">
        <v>-3</v>
      </c>
      <c r="AF21" s="21"/>
    </row>
    <row r="22" spans="1:32" x14ac:dyDescent="0.25">
      <c r="A22" s="12" t="s">
        <v>18</v>
      </c>
      <c r="B22" s="19">
        <v>-3.5</v>
      </c>
      <c r="C22" s="1">
        <v>-3.5</v>
      </c>
      <c r="D22" s="1">
        <v>-29.5</v>
      </c>
      <c r="E22" s="1">
        <v>-3.5</v>
      </c>
      <c r="F22" s="1">
        <v>-3.5</v>
      </c>
      <c r="G22" s="1">
        <v>-3.5</v>
      </c>
      <c r="H22" s="1">
        <v>-29.5</v>
      </c>
      <c r="I22" s="1">
        <v>-29.5</v>
      </c>
      <c r="J22" s="1">
        <v>-54.5</v>
      </c>
      <c r="K22" s="1">
        <v>-29.5</v>
      </c>
      <c r="L22" s="24">
        <v>-29.5</v>
      </c>
      <c r="M22" s="1">
        <v>-29.5</v>
      </c>
      <c r="N22" s="1">
        <v>-3</v>
      </c>
      <c r="O22" s="1">
        <v>-3</v>
      </c>
      <c r="P22" s="1">
        <v>-3</v>
      </c>
      <c r="Q22" s="1">
        <v>-3</v>
      </c>
      <c r="R22" s="1">
        <v>-3</v>
      </c>
      <c r="S22" s="1">
        <v>-3</v>
      </c>
      <c r="T22" s="1">
        <v>-3</v>
      </c>
      <c r="U22" s="1">
        <v>-3</v>
      </c>
      <c r="V22" s="1">
        <v>-3</v>
      </c>
      <c r="W22" s="1">
        <v>-3</v>
      </c>
      <c r="X22" s="1">
        <v>-3</v>
      </c>
      <c r="Y22" s="1">
        <v>-3</v>
      </c>
      <c r="Z22" s="1">
        <v>-3</v>
      </c>
      <c r="AA22" s="1">
        <v>-15</v>
      </c>
      <c r="AB22" s="1">
        <v>-16</v>
      </c>
      <c r="AC22" s="1">
        <v>-3</v>
      </c>
      <c r="AD22" s="1">
        <v>-3</v>
      </c>
      <c r="AE22" s="1">
        <v>-3</v>
      </c>
      <c r="AF22" s="21"/>
    </row>
    <row r="23" spans="1:32" x14ac:dyDescent="0.25">
      <c r="A23" s="12" t="s">
        <v>19</v>
      </c>
      <c r="B23" s="19">
        <v>-3.5</v>
      </c>
      <c r="C23" s="1">
        <v>-3.5</v>
      </c>
      <c r="D23" s="1">
        <v>-29.5</v>
      </c>
      <c r="E23" s="1">
        <v>-3.5</v>
      </c>
      <c r="F23" s="1">
        <v>-3.5</v>
      </c>
      <c r="G23" s="1">
        <v>-3.5</v>
      </c>
      <c r="H23" s="1">
        <v>-29.5</v>
      </c>
      <c r="I23" s="1">
        <v>-29.5</v>
      </c>
      <c r="J23" s="1">
        <v>-54.5</v>
      </c>
      <c r="K23" s="1">
        <v>-29.5</v>
      </c>
      <c r="L23" s="24">
        <v>-29.5</v>
      </c>
      <c r="M23" s="1">
        <v>-29.5</v>
      </c>
      <c r="N23" s="1">
        <v>-3</v>
      </c>
      <c r="O23" s="1">
        <v>-3</v>
      </c>
      <c r="P23" s="1">
        <v>-3</v>
      </c>
      <c r="Q23" s="1">
        <v>-3</v>
      </c>
      <c r="R23" s="1">
        <v>-3</v>
      </c>
      <c r="S23" s="1">
        <v>-3</v>
      </c>
      <c r="T23" s="1">
        <v>-3</v>
      </c>
      <c r="U23" s="1">
        <v>-3</v>
      </c>
      <c r="V23" s="1">
        <v>-3</v>
      </c>
      <c r="W23" s="1">
        <v>-3</v>
      </c>
      <c r="X23" s="1">
        <v>-3</v>
      </c>
      <c r="Y23" s="1">
        <v>-3</v>
      </c>
      <c r="Z23" s="1">
        <v>-3</v>
      </c>
      <c r="AA23" s="1">
        <v>-15</v>
      </c>
      <c r="AB23" s="1">
        <v>-16</v>
      </c>
      <c r="AC23" s="1">
        <v>-3</v>
      </c>
      <c r="AD23" s="1">
        <v>-3</v>
      </c>
      <c r="AE23" s="1">
        <v>-3</v>
      </c>
      <c r="AF23" s="21"/>
    </row>
    <row r="24" spans="1:32" x14ac:dyDescent="0.25">
      <c r="A24" s="12" t="s">
        <v>20</v>
      </c>
      <c r="B24" s="19">
        <v>-3.5</v>
      </c>
      <c r="C24" s="1">
        <v>-3.5</v>
      </c>
      <c r="D24" s="1">
        <v>-29.5</v>
      </c>
      <c r="E24" s="1">
        <v>-3.5</v>
      </c>
      <c r="F24" s="1">
        <v>-3.5</v>
      </c>
      <c r="G24" s="1">
        <v>-3.5</v>
      </c>
      <c r="H24" s="1">
        <v>-29.5</v>
      </c>
      <c r="I24" s="1">
        <v>-29.5</v>
      </c>
      <c r="J24" s="1">
        <v>-54.5</v>
      </c>
      <c r="K24" s="1">
        <v>-29.5</v>
      </c>
      <c r="L24" s="24">
        <v>-29.5</v>
      </c>
      <c r="M24" s="1">
        <v>-29.5</v>
      </c>
      <c r="N24" s="1">
        <v>-3</v>
      </c>
      <c r="O24" s="1">
        <v>-3</v>
      </c>
      <c r="P24" s="1">
        <v>-3</v>
      </c>
      <c r="Q24" s="1">
        <v>-3</v>
      </c>
      <c r="R24" s="1">
        <v>-3</v>
      </c>
      <c r="S24" s="1">
        <v>-3</v>
      </c>
      <c r="T24" s="1">
        <v>-3</v>
      </c>
      <c r="U24" s="1">
        <v>-3</v>
      </c>
      <c r="V24" s="1">
        <v>-3</v>
      </c>
      <c r="W24" s="1">
        <v>-3</v>
      </c>
      <c r="X24" s="1">
        <v>-3</v>
      </c>
      <c r="Y24" s="1">
        <v>-3</v>
      </c>
      <c r="Z24" s="1">
        <v>-3</v>
      </c>
      <c r="AA24" s="1">
        <v>-15</v>
      </c>
      <c r="AB24" s="1">
        <v>-16</v>
      </c>
      <c r="AC24" s="1">
        <v>-3</v>
      </c>
      <c r="AD24" s="1">
        <v>-3</v>
      </c>
      <c r="AE24" s="1">
        <v>0</v>
      </c>
      <c r="AF24" s="21"/>
    </row>
    <row r="25" spans="1:32" x14ac:dyDescent="0.25">
      <c r="A25" s="12" t="s">
        <v>21</v>
      </c>
      <c r="B25" s="19">
        <v>-3.5</v>
      </c>
      <c r="C25" s="1">
        <v>-3.5</v>
      </c>
      <c r="D25" s="1">
        <v>-29.5</v>
      </c>
      <c r="E25" s="1">
        <v>-3.5</v>
      </c>
      <c r="F25" s="1">
        <v>-3.5</v>
      </c>
      <c r="G25" s="1">
        <v>-3.5</v>
      </c>
      <c r="H25" s="1">
        <v>-29.5</v>
      </c>
      <c r="I25" s="1">
        <v>-29.5</v>
      </c>
      <c r="J25" s="1">
        <v>-54.5</v>
      </c>
      <c r="K25" s="1">
        <v>-29.5</v>
      </c>
      <c r="L25" s="24">
        <v>-29.5</v>
      </c>
      <c r="M25" s="1">
        <v>-29.5</v>
      </c>
      <c r="N25" s="1">
        <v>-3</v>
      </c>
      <c r="O25" s="1">
        <v>-3</v>
      </c>
      <c r="P25" s="1">
        <v>-3</v>
      </c>
      <c r="Q25" s="1">
        <v>-3</v>
      </c>
      <c r="R25" s="1">
        <v>-3</v>
      </c>
      <c r="S25" s="1">
        <v>-3</v>
      </c>
      <c r="T25" s="1">
        <v>-3</v>
      </c>
      <c r="U25" s="1">
        <v>-3</v>
      </c>
      <c r="V25" s="1">
        <v>-3</v>
      </c>
      <c r="W25" s="1">
        <v>-3</v>
      </c>
      <c r="X25" s="1">
        <v>-3</v>
      </c>
      <c r="Y25" s="1">
        <v>-3</v>
      </c>
      <c r="Z25" s="1">
        <v>-3</v>
      </c>
      <c r="AA25" s="1">
        <v>-15</v>
      </c>
      <c r="AB25" s="1">
        <v>-16</v>
      </c>
      <c r="AC25" s="1">
        <v>-3</v>
      </c>
      <c r="AD25" s="1">
        <v>-3</v>
      </c>
      <c r="AE25" s="1">
        <v>0</v>
      </c>
      <c r="AF25" s="21"/>
    </row>
    <row r="26" spans="1:32" x14ac:dyDescent="0.25">
      <c r="A26" s="12" t="s">
        <v>22</v>
      </c>
      <c r="B26" s="19">
        <v>-3.5</v>
      </c>
      <c r="C26" s="1">
        <v>-3.5</v>
      </c>
      <c r="D26" s="1">
        <v>-29.5</v>
      </c>
      <c r="E26" s="1">
        <v>-3.5</v>
      </c>
      <c r="F26" s="1">
        <v>-3.5</v>
      </c>
      <c r="G26" s="1">
        <v>-3.5</v>
      </c>
      <c r="H26" s="1">
        <v>-29.5</v>
      </c>
      <c r="I26" s="1">
        <v>-29.5</v>
      </c>
      <c r="J26" s="1">
        <v>-54.5</v>
      </c>
      <c r="K26" s="1">
        <v>-29.5</v>
      </c>
      <c r="L26" s="24">
        <v>-29.5</v>
      </c>
      <c r="M26" s="1">
        <v>-29.5</v>
      </c>
      <c r="N26" s="1">
        <v>-3</v>
      </c>
      <c r="O26" s="1">
        <v>-3</v>
      </c>
      <c r="P26" s="1">
        <v>-3</v>
      </c>
      <c r="Q26" s="1">
        <v>-3</v>
      </c>
      <c r="R26" s="1">
        <v>-3</v>
      </c>
      <c r="S26" s="1">
        <v>-3</v>
      </c>
      <c r="T26" s="1">
        <v>-3</v>
      </c>
      <c r="U26" s="1">
        <v>-3</v>
      </c>
      <c r="V26" s="1">
        <v>-3</v>
      </c>
      <c r="W26" s="1">
        <v>-3</v>
      </c>
      <c r="X26" s="1">
        <v>-3</v>
      </c>
      <c r="Y26" s="1">
        <v>-3</v>
      </c>
      <c r="Z26" s="1">
        <v>-3</v>
      </c>
      <c r="AA26" s="1">
        <v>-15</v>
      </c>
      <c r="AB26" s="1">
        <v>-16</v>
      </c>
      <c r="AC26" s="1">
        <v>-3</v>
      </c>
      <c r="AD26" s="1">
        <v>-3</v>
      </c>
      <c r="AE26" s="1">
        <v>0</v>
      </c>
      <c r="AF26" s="21"/>
    </row>
    <row r="27" spans="1:32" x14ac:dyDescent="0.25">
      <c r="A27" s="12" t="s">
        <v>23</v>
      </c>
      <c r="B27" s="19">
        <v>-3.5</v>
      </c>
      <c r="C27" s="1">
        <v>-3.5</v>
      </c>
      <c r="D27" s="1">
        <v>-29.5</v>
      </c>
      <c r="E27" s="1">
        <v>-3.5</v>
      </c>
      <c r="F27" s="1">
        <v>-3.5</v>
      </c>
      <c r="G27" s="1">
        <v>-3.5</v>
      </c>
      <c r="H27" s="1">
        <v>-29.5</v>
      </c>
      <c r="I27" s="1">
        <v>-29.5</v>
      </c>
      <c r="J27" s="1">
        <v>-54.5</v>
      </c>
      <c r="K27" s="1">
        <v>-29.5</v>
      </c>
      <c r="L27" s="24">
        <v>-29.5</v>
      </c>
      <c r="M27" s="1">
        <v>-29.5</v>
      </c>
      <c r="N27" s="1">
        <v>-3</v>
      </c>
      <c r="O27" s="1">
        <v>-3</v>
      </c>
      <c r="P27" s="1">
        <v>-3</v>
      </c>
      <c r="Q27" s="1">
        <v>-3</v>
      </c>
      <c r="R27" s="1">
        <v>-3</v>
      </c>
      <c r="S27" s="1">
        <v>-3</v>
      </c>
      <c r="T27" s="1">
        <v>-3</v>
      </c>
      <c r="U27" s="1">
        <v>-3</v>
      </c>
      <c r="V27" s="1">
        <v>-3</v>
      </c>
      <c r="W27" s="1">
        <v>-3</v>
      </c>
      <c r="X27" s="1">
        <v>-3</v>
      </c>
      <c r="Y27" s="1">
        <v>-3</v>
      </c>
      <c r="Z27" s="1">
        <v>-3</v>
      </c>
      <c r="AA27" s="1">
        <v>-15</v>
      </c>
      <c r="AB27" s="1">
        <v>-16</v>
      </c>
      <c r="AC27" s="1">
        <v>-3</v>
      </c>
      <c r="AD27" s="1">
        <v>-3</v>
      </c>
      <c r="AE27" s="1">
        <v>0</v>
      </c>
      <c r="AF27" s="21"/>
    </row>
    <row r="28" spans="1:32" x14ac:dyDescent="0.25">
      <c r="A28" s="12" t="s">
        <v>24</v>
      </c>
      <c r="B28" s="19">
        <v>-3.5</v>
      </c>
      <c r="C28" s="1">
        <v>-3.5</v>
      </c>
      <c r="D28" s="1">
        <v>-29.5</v>
      </c>
      <c r="E28" s="1">
        <v>-3.5</v>
      </c>
      <c r="F28" s="1">
        <v>-3.5</v>
      </c>
      <c r="G28" s="1">
        <v>-3.5</v>
      </c>
      <c r="H28" s="1">
        <v>-29.5</v>
      </c>
      <c r="I28" s="1">
        <v>-29.5</v>
      </c>
      <c r="J28" s="1">
        <v>-54.5</v>
      </c>
      <c r="K28" s="1">
        <v>-29.5</v>
      </c>
      <c r="L28" s="24">
        <v>-29.5</v>
      </c>
      <c r="M28" s="1">
        <v>-29.5</v>
      </c>
      <c r="N28" s="1">
        <v>-3</v>
      </c>
      <c r="O28" s="1">
        <v>-3</v>
      </c>
      <c r="P28" s="1">
        <v>-3</v>
      </c>
      <c r="Q28" s="1">
        <v>-3</v>
      </c>
      <c r="R28" s="1">
        <v>-3</v>
      </c>
      <c r="S28" s="1">
        <v>-3</v>
      </c>
      <c r="T28" s="1">
        <v>-3</v>
      </c>
      <c r="U28" s="1">
        <v>-3</v>
      </c>
      <c r="V28" s="1">
        <v>-3</v>
      </c>
      <c r="W28" s="1">
        <v>-3</v>
      </c>
      <c r="X28" s="1">
        <v>-3</v>
      </c>
      <c r="Y28" s="1">
        <v>-3</v>
      </c>
      <c r="Z28" s="1">
        <v>-3</v>
      </c>
      <c r="AA28" s="1">
        <v>-15</v>
      </c>
      <c r="AB28" s="1">
        <v>-16</v>
      </c>
      <c r="AC28" s="1">
        <v>-3</v>
      </c>
      <c r="AD28" s="1">
        <v>-3</v>
      </c>
      <c r="AE28" s="1">
        <v>0</v>
      </c>
      <c r="AF28" s="21"/>
    </row>
    <row r="29" spans="1:32" x14ac:dyDescent="0.25">
      <c r="A29" s="12" t="s">
        <v>25</v>
      </c>
      <c r="B29" s="19">
        <v>-3.5</v>
      </c>
      <c r="C29" s="1">
        <v>-3.5</v>
      </c>
      <c r="D29" s="1">
        <v>-29.5</v>
      </c>
      <c r="E29" s="1">
        <v>-3.5</v>
      </c>
      <c r="F29" s="1">
        <v>-3.5</v>
      </c>
      <c r="G29" s="1">
        <v>-3.5</v>
      </c>
      <c r="H29" s="1">
        <v>-29.5</v>
      </c>
      <c r="I29" s="1">
        <v>-29.5</v>
      </c>
      <c r="J29" s="1">
        <v>-54.5</v>
      </c>
      <c r="K29" s="1">
        <v>-29.5</v>
      </c>
      <c r="L29" s="24">
        <v>-29.5</v>
      </c>
      <c r="M29" s="1">
        <v>-29.5</v>
      </c>
      <c r="N29" s="1">
        <v>-3</v>
      </c>
      <c r="O29" s="1">
        <v>-3</v>
      </c>
      <c r="P29" s="1">
        <v>-3</v>
      </c>
      <c r="Q29" s="1">
        <v>-3</v>
      </c>
      <c r="R29" s="1">
        <v>-3</v>
      </c>
      <c r="S29" s="1">
        <v>-3</v>
      </c>
      <c r="T29" s="1">
        <v>-3</v>
      </c>
      <c r="U29" s="1">
        <v>-3</v>
      </c>
      <c r="V29" s="1">
        <v>-3</v>
      </c>
      <c r="W29" s="1">
        <v>-3</v>
      </c>
      <c r="X29" s="1">
        <v>-3</v>
      </c>
      <c r="Y29" s="1">
        <v>-3</v>
      </c>
      <c r="Z29" s="1">
        <v>-3</v>
      </c>
      <c r="AA29" s="1">
        <v>-15</v>
      </c>
      <c r="AB29" s="1">
        <v>-16</v>
      </c>
      <c r="AC29" s="1">
        <v>-3</v>
      </c>
      <c r="AD29" s="1">
        <v>-3</v>
      </c>
      <c r="AE29" s="1">
        <v>0</v>
      </c>
      <c r="AF29" s="21"/>
    </row>
    <row r="30" spans="1:32" x14ac:dyDescent="0.25">
      <c r="A30" s="12" t="s">
        <v>26</v>
      </c>
      <c r="B30" s="19">
        <v>-3.5</v>
      </c>
      <c r="C30" s="1">
        <v>-3.5</v>
      </c>
      <c r="D30" s="1">
        <v>-29.5</v>
      </c>
      <c r="E30" s="1">
        <v>-3.5</v>
      </c>
      <c r="F30" s="1">
        <v>-3.5</v>
      </c>
      <c r="G30" s="1">
        <v>-3.5</v>
      </c>
      <c r="H30" s="1">
        <v>-29.5</v>
      </c>
      <c r="I30" s="1">
        <v>-29.5</v>
      </c>
      <c r="J30" s="1">
        <v>-54.5</v>
      </c>
      <c r="K30" s="1">
        <v>-29.5</v>
      </c>
      <c r="L30" s="24">
        <v>-29.5</v>
      </c>
      <c r="M30" s="1">
        <v>-29.5</v>
      </c>
      <c r="N30" s="1">
        <v>-3</v>
      </c>
      <c r="O30" s="1">
        <v>-3</v>
      </c>
      <c r="P30" s="1">
        <v>-3</v>
      </c>
      <c r="Q30" s="1">
        <v>-3</v>
      </c>
      <c r="R30" s="1">
        <v>-3</v>
      </c>
      <c r="S30" s="1">
        <v>-3</v>
      </c>
      <c r="T30" s="1">
        <v>-3</v>
      </c>
      <c r="U30" s="1">
        <v>-3</v>
      </c>
      <c r="V30" s="1">
        <v>-3</v>
      </c>
      <c r="W30" s="1">
        <v>-3</v>
      </c>
      <c r="X30" s="1">
        <v>-3</v>
      </c>
      <c r="Y30" s="1">
        <v>-3</v>
      </c>
      <c r="Z30" s="1">
        <v>-3</v>
      </c>
      <c r="AA30" s="1">
        <v>-15</v>
      </c>
      <c r="AB30" s="1">
        <v>-16</v>
      </c>
      <c r="AC30" s="1">
        <v>-3</v>
      </c>
      <c r="AD30" s="1">
        <v>-3</v>
      </c>
      <c r="AE30" s="1">
        <v>0</v>
      </c>
      <c r="AF30" s="21"/>
    </row>
    <row r="31" spans="1:32" x14ac:dyDescent="0.25">
      <c r="A31" s="12" t="s">
        <v>27</v>
      </c>
      <c r="B31" s="19">
        <v>-3.5</v>
      </c>
      <c r="C31" s="1">
        <v>-3.5</v>
      </c>
      <c r="D31" s="1">
        <v>-29.5</v>
      </c>
      <c r="E31" s="1">
        <v>-3.5</v>
      </c>
      <c r="F31" s="1">
        <v>-3.5</v>
      </c>
      <c r="G31" s="1">
        <v>-3.5</v>
      </c>
      <c r="H31" s="1">
        <v>-29.5</v>
      </c>
      <c r="I31" s="1">
        <v>-29.5</v>
      </c>
      <c r="J31" s="1">
        <v>-54.5</v>
      </c>
      <c r="K31" s="1">
        <v>-29.5</v>
      </c>
      <c r="L31" s="24">
        <v>-29.5</v>
      </c>
      <c r="M31" s="1">
        <v>-29.5</v>
      </c>
      <c r="N31" s="1">
        <v>-3</v>
      </c>
      <c r="O31" s="1">
        <v>-3</v>
      </c>
      <c r="P31" s="1">
        <v>-3</v>
      </c>
      <c r="Q31" s="1">
        <v>-3</v>
      </c>
      <c r="R31" s="1">
        <v>-3</v>
      </c>
      <c r="S31" s="1">
        <v>-3</v>
      </c>
      <c r="T31" s="1">
        <v>-3</v>
      </c>
      <c r="U31" s="1">
        <v>-3</v>
      </c>
      <c r="V31" s="1">
        <v>-3</v>
      </c>
      <c r="W31" s="1">
        <v>-3</v>
      </c>
      <c r="X31" s="1">
        <v>-3</v>
      </c>
      <c r="Y31" s="1">
        <v>-3</v>
      </c>
      <c r="Z31" s="1">
        <v>-3</v>
      </c>
      <c r="AA31" s="1">
        <v>-15</v>
      </c>
      <c r="AB31" s="1">
        <v>-16</v>
      </c>
      <c r="AC31" s="1">
        <v>-3</v>
      </c>
      <c r="AD31" s="1">
        <v>-3</v>
      </c>
      <c r="AE31" s="1">
        <v>0</v>
      </c>
      <c r="AF31" s="21"/>
    </row>
    <row r="32" spans="1:32" x14ac:dyDescent="0.25">
      <c r="A32" s="12" t="s">
        <v>28</v>
      </c>
      <c r="B32" s="19">
        <v>-3.5</v>
      </c>
      <c r="C32" s="1">
        <v>-3.5</v>
      </c>
      <c r="D32" s="1">
        <v>-3</v>
      </c>
      <c r="E32" s="1">
        <v>0</v>
      </c>
      <c r="F32" s="1">
        <v>0</v>
      </c>
      <c r="G32" s="1">
        <v>0</v>
      </c>
      <c r="H32" s="1">
        <v>-29.5</v>
      </c>
      <c r="I32" s="1">
        <v>-29.5</v>
      </c>
      <c r="J32" s="1">
        <v>-54.5</v>
      </c>
      <c r="K32" s="1">
        <v>-29.5</v>
      </c>
      <c r="L32" s="24">
        <v>-29.5</v>
      </c>
      <c r="M32" s="1">
        <v>-29.5</v>
      </c>
      <c r="N32" s="1">
        <v>-3</v>
      </c>
      <c r="O32" s="1">
        <v>-3</v>
      </c>
      <c r="P32" s="1">
        <v>-3</v>
      </c>
      <c r="Q32" s="1">
        <v>-3</v>
      </c>
      <c r="R32" s="1">
        <v>-3</v>
      </c>
      <c r="S32" s="1">
        <v>-3</v>
      </c>
      <c r="T32" s="1">
        <v>-3</v>
      </c>
      <c r="U32" s="1">
        <v>-3</v>
      </c>
      <c r="V32" s="1">
        <v>-3</v>
      </c>
      <c r="W32" s="1">
        <v>-3</v>
      </c>
      <c r="X32" s="1">
        <v>-3</v>
      </c>
      <c r="Y32" s="1">
        <v>-3</v>
      </c>
      <c r="Z32" s="1">
        <v>-3</v>
      </c>
      <c r="AA32" s="1">
        <v>-15</v>
      </c>
      <c r="AB32" s="1">
        <v>-16</v>
      </c>
      <c r="AC32" s="1">
        <v>-3</v>
      </c>
      <c r="AD32" s="1">
        <v>-3</v>
      </c>
      <c r="AE32" s="1">
        <v>0</v>
      </c>
      <c r="AF32" s="21"/>
    </row>
    <row r="33" spans="1:32" x14ac:dyDescent="0.25">
      <c r="A33" s="12" t="s">
        <v>29</v>
      </c>
      <c r="B33" s="19">
        <v>-3.5</v>
      </c>
      <c r="C33" s="1">
        <v>-3.5</v>
      </c>
      <c r="D33" s="1">
        <v>-3</v>
      </c>
      <c r="E33" s="1">
        <v>0</v>
      </c>
      <c r="F33" s="1">
        <v>0</v>
      </c>
      <c r="G33" s="1">
        <v>0</v>
      </c>
      <c r="H33" s="1">
        <v>-29.5</v>
      </c>
      <c r="I33" s="1">
        <v>-29.5</v>
      </c>
      <c r="J33" s="1">
        <v>-54.5</v>
      </c>
      <c r="K33" s="1">
        <v>-29.5</v>
      </c>
      <c r="L33" s="24">
        <v>-29.5</v>
      </c>
      <c r="M33" s="1">
        <v>-29.5</v>
      </c>
      <c r="N33" s="1">
        <v>-3</v>
      </c>
      <c r="O33" s="1">
        <v>-3</v>
      </c>
      <c r="P33" s="1">
        <v>-3</v>
      </c>
      <c r="Q33" s="1">
        <v>-3</v>
      </c>
      <c r="R33" s="1">
        <v>-3</v>
      </c>
      <c r="S33" s="1">
        <v>-3</v>
      </c>
      <c r="T33" s="1">
        <v>-3</v>
      </c>
      <c r="U33" s="1">
        <v>-3</v>
      </c>
      <c r="V33" s="1">
        <v>-3</v>
      </c>
      <c r="W33" s="1">
        <v>-3</v>
      </c>
      <c r="X33" s="1">
        <v>-3</v>
      </c>
      <c r="Y33" s="1">
        <v>-3</v>
      </c>
      <c r="Z33" s="1">
        <v>-3</v>
      </c>
      <c r="AA33" s="1">
        <v>-15</v>
      </c>
      <c r="AB33" s="1">
        <v>-16</v>
      </c>
      <c r="AC33" s="1">
        <v>-3</v>
      </c>
      <c r="AD33" s="1">
        <v>-3</v>
      </c>
      <c r="AE33" s="1">
        <v>0</v>
      </c>
      <c r="AF33" s="21"/>
    </row>
    <row r="34" spans="1:32" x14ac:dyDescent="0.25">
      <c r="A34" s="12" t="s">
        <v>30</v>
      </c>
      <c r="B34" s="19">
        <v>-3.5</v>
      </c>
      <c r="C34" s="1">
        <v>-3.5</v>
      </c>
      <c r="D34" s="1">
        <v>-3</v>
      </c>
      <c r="E34" s="1">
        <v>0</v>
      </c>
      <c r="F34" s="1">
        <v>0</v>
      </c>
      <c r="G34" s="1">
        <v>0</v>
      </c>
      <c r="H34" s="1">
        <v>-29.5</v>
      </c>
      <c r="I34" s="1">
        <v>-29.5</v>
      </c>
      <c r="J34" s="1">
        <v>-54.5</v>
      </c>
      <c r="K34" s="1">
        <v>-29.5</v>
      </c>
      <c r="L34" s="24">
        <v>-29.5</v>
      </c>
      <c r="M34" s="1">
        <v>-29.5</v>
      </c>
      <c r="N34" s="1">
        <v>-3</v>
      </c>
      <c r="O34" s="1">
        <v>-3</v>
      </c>
      <c r="P34" s="1">
        <v>-3</v>
      </c>
      <c r="Q34" s="1">
        <v>-3</v>
      </c>
      <c r="R34" s="1">
        <v>-3</v>
      </c>
      <c r="S34" s="1">
        <v>-3</v>
      </c>
      <c r="T34" s="1">
        <v>-3</v>
      </c>
      <c r="U34" s="1">
        <v>-3</v>
      </c>
      <c r="V34" s="1">
        <v>-3</v>
      </c>
      <c r="W34" s="1">
        <v>-3</v>
      </c>
      <c r="X34" s="1">
        <v>-3</v>
      </c>
      <c r="Y34" s="1">
        <v>-3</v>
      </c>
      <c r="Z34" s="1">
        <v>-3</v>
      </c>
      <c r="AA34" s="1">
        <v>-15</v>
      </c>
      <c r="AB34" s="1">
        <v>-16</v>
      </c>
      <c r="AC34" s="1">
        <v>-3</v>
      </c>
      <c r="AD34" s="1">
        <v>-3</v>
      </c>
      <c r="AE34" s="1">
        <v>0</v>
      </c>
      <c r="AF34" s="21"/>
    </row>
    <row r="35" spans="1:32" x14ac:dyDescent="0.25">
      <c r="A35" s="12" t="s">
        <v>31</v>
      </c>
      <c r="B35" s="19">
        <v>-3.5</v>
      </c>
      <c r="C35" s="1">
        <v>-3.5</v>
      </c>
      <c r="D35" s="1">
        <v>-3</v>
      </c>
      <c r="E35" s="1">
        <v>0</v>
      </c>
      <c r="F35" s="1">
        <v>0</v>
      </c>
      <c r="G35" s="1">
        <v>0</v>
      </c>
      <c r="H35" s="1">
        <v>-29.5</v>
      </c>
      <c r="I35" s="1">
        <v>-29.5</v>
      </c>
      <c r="J35" s="1">
        <v>-54.5</v>
      </c>
      <c r="K35" s="1">
        <v>-29.5</v>
      </c>
      <c r="L35" s="24">
        <v>-29.5</v>
      </c>
      <c r="M35" s="1">
        <v>-29.5</v>
      </c>
      <c r="N35" s="1">
        <v>-3</v>
      </c>
      <c r="O35" s="1">
        <v>-3</v>
      </c>
      <c r="P35" s="1">
        <v>-3</v>
      </c>
      <c r="Q35" s="1">
        <v>-3</v>
      </c>
      <c r="R35" s="1">
        <v>-3</v>
      </c>
      <c r="S35" s="1">
        <v>-3</v>
      </c>
      <c r="T35" s="1">
        <v>-3</v>
      </c>
      <c r="U35" s="1">
        <v>-3</v>
      </c>
      <c r="V35" s="1">
        <v>-3</v>
      </c>
      <c r="W35" s="1">
        <v>-3</v>
      </c>
      <c r="X35" s="1">
        <v>-3</v>
      </c>
      <c r="Y35" s="1">
        <v>-3</v>
      </c>
      <c r="Z35" s="1">
        <v>-3</v>
      </c>
      <c r="AA35" s="1">
        <v>-15</v>
      </c>
      <c r="AB35" s="1">
        <v>-16</v>
      </c>
      <c r="AC35" s="1">
        <v>-3</v>
      </c>
      <c r="AD35" s="1">
        <v>-3</v>
      </c>
      <c r="AE35" s="1">
        <v>0</v>
      </c>
      <c r="AF35" s="21"/>
    </row>
    <row r="36" spans="1:32" x14ac:dyDescent="0.25">
      <c r="A36" s="12" t="s">
        <v>32</v>
      </c>
      <c r="B36" s="19">
        <v>-3.5</v>
      </c>
      <c r="C36" s="1">
        <v>-3.5</v>
      </c>
      <c r="D36" s="1">
        <v>-3</v>
      </c>
      <c r="E36" s="1">
        <v>0</v>
      </c>
      <c r="F36" s="1">
        <v>0</v>
      </c>
      <c r="G36" s="1">
        <v>0</v>
      </c>
      <c r="H36" s="1">
        <v>-3</v>
      </c>
      <c r="I36" s="1">
        <v>-26.5</v>
      </c>
      <c r="J36" s="1">
        <v>-54.5</v>
      </c>
      <c r="K36" s="1">
        <v>-29.5</v>
      </c>
      <c r="L36" s="24">
        <v>-26.5</v>
      </c>
      <c r="M36" s="1">
        <v>-26.5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-3</v>
      </c>
      <c r="U36" s="1">
        <v>-3</v>
      </c>
      <c r="V36" s="1">
        <v>-3</v>
      </c>
      <c r="W36" s="1">
        <v>-3</v>
      </c>
      <c r="X36" s="1">
        <v>-3</v>
      </c>
      <c r="Y36" s="1">
        <v>-3</v>
      </c>
      <c r="Z36" s="1">
        <v>-3</v>
      </c>
      <c r="AA36" s="1">
        <v>-15</v>
      </c>
      <c r="AB36" s="1">
        <v>-16</v>
      </c>
      <c r="AC36" s="1">
        <v>-3</v>
      </c>
      <c r="AD36" s="1">
        <v>-3</v>
      </c>
      <c r="AE36" s="1">
        <v>0</v>
      </c>
      <c r="AF36" s="21"/>
    </row>
    <row r="37" spans="1:32" x14ac:dyDescent="0.25">
      <c r="A37" s="12" t="s">
        <v>33</v>
      </c>
      <c r="B37" s="19">
        <v>-3.5</v>
      </c>
      <c r="C37" s="1">
        <v>-3.5</v>
      </c>
      <c r="D37" s="1">
        <v>-3</v>
      </c>
      <c r="E37" s="1">
        <v>0</v>
      </c>
      <c r="F37" s="1">
        <v>0</v>
      </c>
      <c r="G37" s="1">
        <v>0</v>
      </c>
      <c r="H37" s="1">
        <v>-3</v>
      </c>
      <c r="I37" s="1">
        <v>-26.5</v>
      </c>
      <c r="J37" s="1">
        <v>-54.5</v>
      </c>
      <c r="K37" s="1">
        <v>-29.5</v>
      </c>
      <c r="L37" s="24">
        <v>-26.5</v>
      </c>
      <c r="M37" s="1">
        <v>-26.5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-3</v>
      </c>
      <c r="U37" s="1">
        <v>-3</v>
      </c>
      <c r="V37" s="1">
        <v>-3</v>
      </c>
      <c r="W37" s="1">
        <v>-3</v>
      </c>
      <c r="X37" s="1">
        <v>-3</v>
      </c>
      <c r="Y37" s="1">
        <v>-3</v>
      </c>
      <c r="Z37" s="1">
        <v>-3</v>
      </c>
      <c r="AA37" s="1">
        <v>-15</v>
      </c>
      <c r="AB37" s="1">
        <v>-16</v>
      </c>
      <c r="AC37" s="1">
        <v>-3</v>
      </c>
      <c r="AD37" s="1">
        <v>-3</v>
      </c>
      <c r="AE37" s="1">
        <v>0</v>
      </c>
      <c r="AF37" s="21"/>
    </row>
    <row r="38" spans="1:32" x14ac:dyDescent="0.25">
      <c r="A38" s="12" t="s">
        <v>34</v>
      </c>
      <c r="B38" s="19">
        <v>-3.5</v>
      </c>
      <c r="C38" s="1">
        <v>-3.5</v>
      </c>
      <c r="D38" s="1">
        <v>-3</v>
      </c>
      <c r="E38" s="1">
        <v>0</v>
      </c>
      <c r="F38" s="1">
        <v>0</v>
      </c>
      <c r="G38" s="1">
        <v>0</v>
      </c>
      <c r="H38" s="1">
        <v>-3</v>
      </c>
      <c r="I38" s="1">
        <v>-26.5</v>
      </c>
      <c r="J38" s="1">
        <v>-54.5</v>
      </c>
      <c r="K38" s="1">
        <v>-29.5</v>
      </c>
      <c r="L38" s="24">
        <v>-26.5</v>
      </c>
      <c r="M38" s="1">
        <v>-26.5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-3</v>
      </c>
      <c r="U38" s="1">
        <v>-3</v>
      </c>
      <c r="V38" s="1">
        <v>-3</v>
      </c>
      <c r="W38" s="1">
        <v>-3</v>
      </c>
      <c r="X38" s="1">
        <v>-3</v>
      </c>
      <c r="Y38" s="1">
        <v>-3</v>
      </c>
      <c r="Z38" s="1">
        <v>-3</v>
      </c>
      <c r="AA38" s="1">
        <v>-15</v>
      </c>
      <c r="AB38" s="1">
        <v>-16</v>
      </c>
      <c r="AC38" s="1">
        <v>-3</v>
      </c>
      <c r="AD38" s="1">
        <v>-3</v>
      </c>
      <c r="AE38" s="1">
        <v>0</v>
      </c>
      <c r="AF38" s="21"/>
    </row>
    <row r="39" spans="1:32" x14ac:dyDescent="0.25">
      <c r="A39" s="12" t="s">
        <v>35</v>
      </c>
      <c r="B39" s="19">
        <v>-3.5</v>
      </c>
      <c r="C39" s="1">
        <v>-3.5</v>
      </c>
      <c r="D39" s="1">
        <v>-3</v>
      </c>
      <c r="E39" s="1">
        <v>0</v>
      </c>
      <c r="F39" s="1">
        <v>0</v>
      </c>
      <c r="G39" s="1">
        <v>0</v>
      </c>
      <c r="H39" s="1">
        <v>-3</v>
      </c>
      <c r="I39" s="1">
        <v>-26.5</v>
      </c>
      <c r="J39" s="1">
        <v>-54.5</v>
      </c>
      <c r="K39" s="1">
        <v>-29.5</v>
      </c>
      <c r="L39" s="24">
        <v>-26.5</v>
      </c>
      <c r="M39" s="1">
        <v>-26.5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-3</v>
      </c>
      <c r="U39" s="1">
        <v>-3</v>
      </c>
      <c r="V39" s="1">
        <v>-3</v>
      </c>
      <c r="W39" s="1">
        <v>-3</v>
      </c>
      <c r="X39" s="1">
        <v>-3</v>
      </c>
      <c r="Y39" s="1">
        <v>-3</v>
      </c>
      <c r="Z39" s="1">
        <v>-3</v>
      </c>
      <c r="AA39" s="1">
        <v>-15</v>
      </c>
      <c r="AB39" s="1">
        <v>-16</v>
      </c>
      <c r="AC39" s="1">
        <v>-3</v>
      </c>
      <c r="AD39" s="1">
        <v>-3</v>
      </c>
      <c r="AE39" s="1">
        <v>0</v>
      </c>
      <c r="AF39" s="21"/>
    </row>
    <row r="40" spans="1:32" x14ac:dyDescent="0.25">
      <c r="A40" s="12" t="s">
        <v>36</v>
      </c>
      <c r="B40" s="19">
        <v>-3.5</v>
      </c>
      <c r="C40" s="1">
        <v>-3.5</v>
      </c>
      <c r="D40" s="1">
        <v>-3</v>
      </c>
      <c r="E40" s="1">
        <v>0</v>
      </c>
      <c r="F40" s="1">
        <v>0</v>
      </c>
      <c r="G40" s="1">
        <v>0</v>
      </c>
      <c r="H40" s="1">
        <v>-3</v>
      </c>
      <c r="I40" s="1">
        <v>-26.5</v>
      </c>
      <c r="J40" s="1">
        <v>-54.5</v>
      </c>
      <c r="K40" s="1">
        <v>-29.5</v>
      </c>
      <c r="L40" s="24">
        <v>-26.5</v>
      </c>
      <c r="M40" s="1">
        <v>-26.5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-3</v>
      </c>
      <c r="U40" s="1">
        <v>-3</v>
      </c>
      <c r="V40" s="1">
        <v>-3</v>
      </c>
      <c r="W40" s="1">
        <v>-3</v>
      </c>
      <c r="X40" s="1">
        <v>-3</v>
      </c>
      <c r="Y40" s="1">
        <v>-3</v>
      </c>
      <c r="Z40" s="1">
        <v>-3</v>
      </c>
      <c r="AA40" s="1">
        <v>0</v>
      </c>
      <c r="AB40" s="1">
        <v>-16</v>
      </c>
      <c r="AC40" s="1">
        <v>-3</v>
      </c>
      <c r="AD40" s="1">
        <v>-3</v>
      </c>
      <c r="AE40" s="1">
        <v>0</v>
      </c>
      <c r="AF40" s="21"/>
    </row>
    <row r="41" spans="1:32" x14ac:dyDescent="0.25">
      <c r="A41" s="12" t="s">
        <v>37</v>
      </c>
      <c r="B41" s="19">
        <v>-3.5</v>
      </c>
      <c r="C41" s="1">
        <v>-3.5</v>
      </c>
      <c r="D41" s="1">
        <v>-3</v>
      </c>
      <c r="E41" s="1">
        <v>0</v>
      </c>
      <c r="F41" s="1">
        <v>0</v>
      </c>
      <c r="G41" s="1">
        <v>0</v>
      </c>
      <c r="H41" s="1">
        <v>-3</v>
      </c>
      <c r="I41" s="1">
        <v>-26.5</v>
      </c>
      <c r="J41" s="1">
        <v>-54.5</v>
      </c>
      <c r="K41" s="1">
        <v>-29.5</v>
      </c>
      <c r="L41" s="24">
        <v>-26.5</v>
      </c>
      <c r="M41" s="1">
        <v>-26.5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-3</v>
      </c>
      <c r="U41" s="1">
        <v>-3</v>
      </c>
      <c r="V41" s="1">
        <v>-3</v>
      </c>
      <c r="W41" s="1">
        <v>-3</v>
      </c>
      <c r="X41" s="1">
        <v>-3</v>
      </c>
      <c r="Y41" s="1">
        <v>-3</v>
      </c>
      <c r="Z41" s="1">
        <v>-3</v>
      </c>
      <c r="AA41" s="1">
        <v>0</v>
      </c>
      <c r="AB41" s="1">
        <v>-16</v>
      </c>
      <c r="AC41" s="1">
        <v>-3</v>
      </c>
      <c r="AD41" s="1">
        <v>-3</v>
      </c>
      <c r="AE41" s="1">
        <v>0</v>
      </c>
      <c r="AF41" s="21"/>
    </row>
    <row r="42" spans="1:32" x14ac:dyDescent="0.25">
      <c r="A42" s="12" t="s">
        <v>38</v>
      </c>
      <c r="B42" s="19">
        <v>-3.5</v>
      </c>
      <c r="C42" s="1">
        <v>-3.5</v>
      </c>
      <c r="D42" s="1">
        <v>-3</v>
      </c>
      <c r="E42" s="1">
        <v>0</v>
      </c>
      <c r="F42" s="1">
        <v>0</v>
      </c>
      <c r="G42" s="1">
        <v>0</v>
      </c>
      <c r="H42" s="1">
        <v>-3</v>
      </c>
      <c r="I42" s="1">
        <v>-26.5</v>
      </c>
      <c r="J42" s="1">
        <v>-54.5</v>
      </c>
      <c r="K42" s="1">
        <v>-29.5</v>
      </c>
      <c r="L42" s="24">
        <v>-26.5</v>
      </c>
      <c r="M42" s="1">
        <v>-26.5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-3</v>
      </c>
      <c r="U42" s="1">
        <v>-3</v>
      </c>
      <c r="V42" s="1">
        <v>-3</v>
      </c>
      <c r="W42" s="1">
        <v>-3</v>
      </c>
      <c r="X42" s="1">
        <v>-3</v>
      </c>
      <c r="Y42" s="1">
        <v>-3</v>
      </c>
      <c r="Z42" s="1">
        <v>-3</v>
      </c>
      <c r="AA42" s="1">
        <v>0</v>
      </c>
      <c r="AB42" s="1">
        <v>-16</v>
      </c>
      <c r="AC42" s="1">
        <v>-3</v>
      </c>
      <c r="AD42" s="1">
        <v>-3</v>
      </c>
      <c r="AE42" s="1">
        <v>0</v>
      </c>
      <c r="AF42" s="21"/>
    </row>
    <row r="43" spans="1:32" x14ac:dyDescent="0.25">
      <c r="A43" s="12" t="s">
        <v>39</v>
      </c>
      <c r="B43" s="19">
        <v>-3.5</v>
      </c>
      <c r="C43" s="1">
        <v>-3.5</v>
      </c>
      <c r="D43" s="1">
        <v>-3</v>
      </c>
      <c r="E43" s="1">
        <v>0</v>
      </c>
      <c r="F43" s="1">
        <v>0</v>
      </c>
      <c r="G43" s="1">
        <v>0</v>
      </c>
      <c r="H43" s="1">
        <v>-3</v>
      </c>
      <c r="I43" s="1">
        <v>-26.5</v>
      </c>
      <c r="J43" s="1">
        <v>-54.5</v>
      </c>
      <c r="K43" s="1">
        <v>-29.5</v>
      </c>
      <c r="L43" s="24">
        <v>-26.5</v>
      </c>
      <c r="M43" s="1">
        <v>-26.5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-3</v>
      </c>
      <c r="U43" s="1">
        <v>-3</v>
      </c>
      <c r="V43" s="1">
        <v>-3</v>
      </c>
      <c r="W43" s="1">
        <v>-3</v>
      </c>
      <c r="X43" s="1">
        <v>-3</v>
      </c>
      <c r="Y43" s="1">
        <v>-3</v>
      </c>
      <c r="Z43" s="1">
        <v>-3</v>
      </c>
      <c r="AA43" s="1">
        <v>0</v>
      </c>
      <c r="AB43" s="1">
        <v>-16</v>
      </c>
      <c r="AC43" s="1">
        <v>-3</v>
      </c>
      <c r="AD43" s="1">
        <v>-3</v>
      </c>
      <c r="AE43" s="1">
        <v>0</v>
      </c>
      <c r="AF43" s="21"/>
    </row>
    <row r="44" spans="1:32" x14ac:dyDescent="0.25">
      <c r="A44" s="12" t="s">
        <v>40</v>
      </c>
      <c r="B44" s="19">
        <v>-3.5</v>
      </c>
      <c r="C44" s="1">
        <v>-3.5</v>
      </c>
      <c r="D44" s="1">
        <v>-3</v>
      </c>
      <c r="E44" s="1">
        <v>0</v>
      </c>
      <c r="F44" s="1">
        <v>0</v>
      </c>
      <c r="G44" s="1">
        <v>0</v>
      </c>
      <c r="H44" s="1">
        <v>-3</v>
      </c>
      <c r="I44" s="1">
        <v>-26.5</v>
      </c>
      <c r="J44" s="1">
        <v>-54.5</v>
      </c>
      <c r="K44" s="1">
        <v>-29.5</v>
      </c>
      <c r="L44" s="24">
        <v>-26.5</v>
      </c>
      <c r="M44" s="1">
        <v>-26.5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-3</v>
      </c>
      <c r="U44" s="1">
        <v>-3</v>
      </c>
      <c r="V44" s="1">
        <v>-3</v>
      </c>
      <c r="W44" s="1">
        <v>-3</v>
      </c>
      <c r="X44" s="1">
        <v>-3</v>
      </c>
      <c r="Y44" s="1">
        <v>-3</v>
      </c>
      <c r="Z44" s="1">
        <v>-3</v>
      </c>
      <c r="AA44" s="1">
        <v>0</v>
      </c>
      <c r="AB44" s="1">
        <v>-16</v>
      </c>
      <c r="AC44" s="1">
        <v>-3</v>
      </c>
      <c r="AD44" s="1">
        <v>-3</v>
      </c>
      <c r="AE44" s="1">
        <v>0</v>
      </c>
      <c r="AF44" s="21"/>
    </row>
    <row r="45" spans="1:32" x14ac:dyDescent="0.25">
      <c r="A45" s="12" t="s">
        <v>41</v>
      </c>
      <c r="B45" s="19">
        <v>-3.5</v>
      </c>
      <c r="C45" s="1">
        <v>-3.5</v>
      </c>
      <c r="D45" s="1">
        <v>-3</v>
      </c>
      <c r="E45" s="1">
        <v>0</v>
      </c>
      <c r="F45" s="1">
        <v>0</v>
      </c>
      <c r="G45" s="1">
        <v>0</v>
      </c>
      <c r="H45" s="1">
        <v>-3</v>
      </c>
      <c r="I45" s="1">
        <v>-26.5</v>
      </c>
      <c r="J45" s="1">
        <v>-54.5</v>
      </c>
      <c r="K45" s="1">
        <v>-29.5</v>
      </c>
      <c r="L45" s="24">
        <v>-26.5</v>
      </c>
      <c r="M45" s="1">
        <v>-26.5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-3</v>
      </c>
      <c r="U45" s="1">
        <v>-3</v>
      </c>
      <c r="V45" s="1">
        <v>-3</v>
      </c>
      <c r="W45" s="1">
        <v>-3</v>
      </c>
      <c r="X45" s="1">
        <v>-3</v>
      </c>
      <c r="Y45" s="1">
        <v>-3</v>
      </c>
      <c r="Z45" s="1">
        <v>-3</v>
      </c>
      <c r="AA45" s="1">
        <v>0</v>
      </c>
      <c r="AB45" s="1">
        <v>-16</v>
      </c>
      <c r="AC45" s="1">
        <v>-3</v>
      </c>
      <c r="AD45" s="1">
        <v>-3</v>
      </c>
      <c r="AE45" s="1">
        <v>0</v>
      </c>
      <c r="AF45" s="21"/>
    </row>
    <row r="46" spans="1:32" x14ac:dyDescent="0.25">
      <c r="A46" s="12" t="s">
        <v>42</v>
      </c>
      <c r="B46" s="19">
        <v>-3.5</v>
      </c>
      <c r="C46" s="1">
        <v>-3.5</v>
      </c>
      <c r="D46" s="1">
        <v>-3</v>
      </c>
      <c r="E46" s="1">
        <v>0</v>
      </c>
      <c r="F46" s="1">
        <v>0</v>
      </c>
      <c r="G46" s="1">
        <v>0</v>
      </c>
      <c r="H46" s="1">
        <v>-3</v>
      </c>
      <c r="I46" s="1">
        <v>-26.5</v>
      </c>
      <c r="J46" s="1">
        <v>-54.5</v>
      </c>
      <c r="K46" s="1">
        <v>-29.5</v>
      </c>
      <c r="L46" s="24">
        <v>-26.5</v>
      </c>
      <c r="M46" s="1">
        <v>-26.5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-3</v>
      </c>
      <c r="U46" s="1">
        <v>-3</v>
      </c>
      <c r="V46" s="1">
        <v>-3</v>
      </c>
      <c r="W46" s="1">
        <v>-3</v>
      </c>
      <c r="X46" s="1">
        <v>-3</v>
      </c>
      <c r="Y46" s="1">
        <v>-3</v>
      </c>
      <c r="Z46" s="1">
        <v>-3</v>
      </c>
      <c r="AA46" s="1">
        <v>0</v>
      </c>
      <c r="AB46" s="1">
        <v>-16</v>
      </c>
      <c r="AC46" s="1">
        <v>-3</v>
      </c>
      <c r="AD46" s="1">
        <v>-3</v>
      </c>
      <c r="AE46" s="1">
        <v>0</v>
      </c>
      <c r="AF46" s="21"/>
    </row>
    <row r="47" spans="1:32" x14ac:dyDescent="0.25">
      <c r="A47" s="12" t="s">
        <v>43</v>
      </c>
      <c r="B47" s="19">
        <v>-3.5</v>
      </c>
      <c r="C47" s="1">
        <v>-3.5</v>
      </c>
      <c r="D47" s="1">
        <v>-3</v>
      </c>
      <c r="E47" s="1">
        <v>0</v>
      </c>
      <c r="F47" s="1">
        <v>0</v>
      </c>
      <c r="G47" s="1">
        <v>0</v>
      </c>
      <c r="H47" s="1">
        <v>-3</v>
      </c>
      <c r="I47" s="1">
        <v>-26.5</v>
      </c>
      <c r="J47" s="1">
        <v>-54.5</v>
      </c>
      <c r="K47" s="1">
        <v>-29.5</v>
      </c>
      <c r="L47" s="24">
        <v>-26.5</v>
      </c>
      <c r="M47" s="1">
        <v>-26.5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-3</v>
      </c>
      <c r="U47" s="1">
        <v>-3</v>
      </c>
      <c r="V47" s="1">
        <v>-3</v>
      </c>
      <c r="W47" s="1">
        <v>-3</v>
      </c>
      <c r="X47" s="1">
        <v>-3</v>
      </c>
      <c r="Y47" s="1">
        <v>-3</v>
      </c>
      <c r="Z47" s="1">
        <v>-3</v>
      </c>
      <c r="AA47" s="1">
        <v>0</v>
      </c>
      <c r="AB47" s="1">
        <v>-16</v>
      </c>
      <c r="AC47" s="1">
        <v>-3</v>
      </c>
      <c r="AD47" s="1">
        <v>-3</v>
      </c>
      <c r="AE47" s="1">
        <v>0</v>
      </c>
      <c r="AF47" s="21"/>
    </row>
    <row r="48" spans="1:32" x14ac:dyDescent="0.25">
      <c r="A48" s="12" t="s">
        <v>44</v>
      </c>
      <c r="B48" s="19">
        <v>-3.5</v>
      </c>
      <c r="C48" s="1">
        <v>-3.5</v>
      </c>
      <c r="D48" s="1">
        <v>-3</v>
      </c>
      <c r="E48" s="1">
        <v>0</v>
      </c>
      <c r="F48" s="1">
        <v>0</v>
      </c>
      <c r="G48" s="1">
        <v>0</v>
      </c>
      <c r="H48" s="1">
        <v>-3</v>
      </c>
      <c r="I48" s="1">
        <v>-26.5</v>
      </c>
      <c r="J48" s="1">
        <v>-54.5</v>
      </c>
      <c r="K48" s="1">
        <v>-29.5</v>
      </c>
      <c r="L48" s="24">
        <v>-26.5</v>
      </c>
      <c r="M48" s="1">
        <v>-26.5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-3</v>
      </c>
      <c r="U48" s="1">
        <v>-3</v>
      </c>
      <c r="V48" s="1">
        <v>-3</v>
      </c>
      <c r="W48" s="1">
        <v>-3</v>
      </c>
      <c r="X48" s="1">
        <v>-3</v>
      </c>
      <c r="Y48" s="1">
        <v>-3</v>
      </c>
      <c r="Z48" s="1">
        <v>-3</v>
      </c>
      <c r="AA48" s="1">
        <v>0</v>
      </c>
      <c r="AB48" s="1">
        <v>-16</v>
      </c>
      <c r="AC48" s="1">
        <v>-3</v>
      </c>
      <c r="AD48" s="1">
        <v>-3</v>
      </c>
      <c r="AE48" s="1">
        <v>0</v>
      </c>
      <c r="AF48" s="21"/>
    </row>
    <row r="49" spans="1:32" x14ac:dyDescent="0.25">
      <c r="A49" s="12" t="s">
        <v>45</v>
      </c>
      <c r="B49" s="19">
        <v>-3.5</v>
      </c>
      <c r="C49" s="1">
        <v>-3.5</v>
      </c>
      <c r="D49" s="1">
        <v>-3</v>
      </c>
      <c r="E49" s="1">
        <v>0</v>
      </c>
      <c r="F49" s="1">
        <v>0</v>
      </c>
      <c r="G49" s="1">
        <v>0</v>
      </c>
      <c r="H49" s="1">
        <v>-3</v>
      </c>
      <c r="I49" s="1">
        <v>-26.5</v>
      </c>
      <c r="J49" s="1">
        <v>-54.5</v>
      </c>
      <c r="K49" s="1">
        <v>-29.5</v>
      </c>
      <c r="L49" s="24">
        <v>-26.5</v>
      </c>
      <c r="M49" s="1">
        <v>-26.5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-3</v>
      </c>
      <c r="U49" s="1">
        <v>-3</v>
      </c>
      <c r="V49" s="1">
        <v>-3</v>
      </c>
      <c r="W49" s="1">
        <v>-3</v>
      </c>
      <c r="X49" s="1">
        <v>-3</v>
      </c>
      <c r="Y49" s="1">
        <v>-3</v>
      </c>
      <c r="Z49" s="1">
        <v>-3</v>
      </c>
      <c r="AA49" s="1">
        <v>0</v>
      </c>
      <c r="AB49" s="1">
        <v>-16</v>
      </c>
      <c r="AC49" s="1">
        <v>-3</v>
      </c>
      <c r="AD49" s="1">
        <v>-3</v>
      </c>
      <c r="AE49" s="1">
        <v>0</v>
      </c>
      <c r="AF49" s="21"/>
    </row>
    <row r="50" spans="1:32" x14ac:dyDescent="0.25">
      <c r="A50" s="12" t="s">
        <v>46</v>
      </c>
      <c r="B50" s="19">
        <v>-3.5</v>
      </c>
      <c r="C50" s="1">
        <v>-3.5</v>
      </c>
      <c r="D50" s="1">
        <v>-3</v>
      </c>
      <c r="E50" s="1">
        <v>0</v>
      </c>
      <c r="F50" s="1">
        <v>0</v>
      </c>
      <c r="G50" s="1">
        <v>0</v>
      </c>
      <c r="H50" s="1">
        <v>-3</v>
      </c>
      <c r="I50" s="1">
        <v>-26.5</v>
      </c>
      <c r="J50" s="1">
        <v>-54.5</v>
      </c>
      <c r="K50" s="1">
        <v>-29.5</v>
      </c>
      <c r="L50" s="24">
        <v>-26.5</v>
      </c>
      <c r="M50" s="1">
        <v>-26.5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-3</v>
      </c>
      <c r="U50" s="1">
        <v>-3</v>
      </c>
      <c r="V50" s="1">
        <v>-3</v>
      </c>
      <c r="W50" s="1">
        <v>-3</v>
      </c>
      <c r="X50" s="1">
        <v>-3</v>
      </c>
      <c r="Y50" s="1">
        <v>-3</v>
      </c>
      <c r="Z50" s="1">
        <v>-3</v>
      </c>
      <c r="AA50" s="1">
        <v>0</v>
      </c>
      <c r="AB50" s="1">
        <v>-16</v>
      </c>
      <c r="AC50" s="1">
        <v>-3</v>
      </c>
      <c r="AD50" s="1">
        <v>-3</v>
      </c>
      <c r="AE50" s="1">
        <v>0</v>
      </c>
      <c r="AF50" s="21"/>
    </row>
    <row r="51" spans="1:32" x14ac:dyDescent="0.25">
      <c r="A51" s="12" t="s">
        <v>47</v>
      </c>
      <c r="B51" s="19">
        <v>-3.5</v>
      </c>
      <c r="C51" s="1">
        <v>-3.5</v>
      </c>
      <c r="D51" s="1">
        <v>-3</v>
      </c>
      <c r="E51" s="1">
        <v>0</v>
      </c>
      <c r="F51" s="1">
        <v>0</v>
      </c>
      <c r="G51" s="1">
        <v>0</v>
      </c>
      <c r="H51" s="1">
        <v>-3</v>
      </c>
      <c r="I51" s="1">
        <v>-26.5</v>
      </c>
      <c r="J51" s="1">
        <v>-54.5</v>
      </c>
      <c r="K51" s="1">
        <v>-29.5</v>
      </c>
      <c r="L51" s="24">
        <v>-26.5</v>
      </c>
      <c r="M51" s="1">
        <v>-26.5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-3</v>
      </c>
      <c r="U51" s="1">
        <v>-3</v>
      </c>
      <c r="V51" s="1">
        <v>-3</v>
      </c>
      <c r="W51" s="1">
        <v>-3</v>
      </c>
      <c r="X51" s="1">
        <v>-3</v>
      </c>
      <c r="Y51" s="1">
        <v>-3</v>
      </c>
      <c r="Z51" s="1">
        <v>-3</v>
      </c>
      <c r="AA51" s="1">
        <v>0</v>
      </c>
      <c r="AB51" s="1">
        <v>-16</v>
      </c>
      <c r="AC51" s="1">
        <v>-3</v>
      </c>
      <c r="AD51" s="1">
        <v>-3</v>
      </c>
      <c r="AE51" s="1">
        <v>0</v>
      </c>
      <c r="AF51" s="21"/>
    </row>
    <row r="52" spans="1:32" x14ac:dyDescent="0.25">
      <c r="A52" s="12" t="s">
        <v>48</v>
      </c>
      <c r="B52" s="19">
        <v>-3.5</v>
      </c>
      <c r="C52" s="1">
        <v>-3.5</v>
      </c>
      <c r="D52" s="1">
        <v>-3</v>
      </c>
      <c r="E52" s="1">
        <v>0</v>
      </c>
      <c r="F52" s="1">
        <v>0</v>
      </c>
      <c r="G52" s="1">
        <v>0</v>
      </c>
      <c r="H52" s="1">
        <v>-3</v>
      </c>
      <c r="I52" s="1">
        <v>-26.5</v>
      </c>
      <c r="J52" s="1">
        <v>-54.5</v>
      </c>
      <c r="K52" s="1">
        <v>-29.5</v>
      </c>
      <c r="L52" s="24">
        <v>-26.5</v>
      </c>
      <c r="M52" s="1">
        <v>-26.5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-3</v>
      </c>
      <c r="U52" s="1">
        <v>-3</v>
      </c>
      <c r="V52" s="1">
        <v>-3</v>
      </c>
      <c r="W52" s="1">
        <v>-3</v>
      </c>
      <c r="X52" s="1">
        <v>-3</v>
      </c>
      <c r="Y52" s="1">
        <v>-3</v>
      </c>
      <c r="Z52" s="1">
        <v>-3</v>
      </c>
      <c r="AA52" s="1">
        <v>0</v>
      </c>
      <c r="AB52" s="1">
        <v>-16</v>
      </c>
      <c r="AC52" s="1">
        <v>-3</v>
      </c>
      <c r="AD52" s="1">
        <v>-3</v>
      </c>
      <c r="AE52" s="1">
        <v>0</v>
      </c>
      <c r="AF52" s="21"/>
    </row>
    <row r="53" spans="1:32" x14ac:dyDescent="0.25">
      <c r="A53" s="12" t="s">
        <v>49</v>
      </c>
      <c r="B53" s="19">
        <v>-3.5</v>
      </c>
      <c r="C53" s="1">
        <v>-3.5</v>
      </c>
      <c r="D53" s="1">
        <v>-3</v>
      </c>
      <c r="E53" s="1">
        <v>0</v>
      </c>
      <c r="F53" s="1">
        <v>0</v>
      </c>
      <c r="G53" s="1">
        <v>0</v>
      </c>
      <c r="H53" s="1">
        <v>-3</v>
      </c>
      <c r="I53" s="1">
        <v>-26.5</v>
      </c>
      <c r="J53" s="1">
        <v>-54.5</v>
      </c>
      <c r="K53" s="1">
        <v>-29.5</v>
      </c>
      <c r="L53" s="24">
        <v>-26.5</v>
      </c>
      <c r="M53" s="1">
        <v>-26.5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-3</v>
      </c>
      <c r="U53" s="1">
        <v>-3</v>
      </c>
      <c r="V53" s="1">
        <v>-3</v>
      </c>
      <c r="W53" s="1">
        <v>-3</v>
      </c>
      <c r="X53" s="1">
        <v>-3</v>
      </c>
      <c r="Y53" s="1">
        <v>-3</v>
      </c>
      <c r="Z53" s="1">
        <v>-3</v>
      </c>
      <c r="AA53" s="1">
        <v>0</v>
      </c>
      <c r="AB53" s="1">
        <v>-16</v>
      </c>
      <c r="AC53" s="1">
        <v>-3</v>
      </c>
      <c r="AD53" s="1">
        <v>-3</v>
      </c>
      <c r="AE53" s="1">
        <v>0</v>
      </c>
      <c r="AF53" s="21"/>
    </row>
    <row r="54" spans="1:32" x14ac:dyDescent="0.25">
      <c r="A54" s="12" t="s">
        <v>50</v>
      </c>
      <c r="B54" s="19">
        <v>-3.5</v>
      </c>
      <c r="C54" s="1">
        <v>-3.5</v>
      </c>
      <c r="D54" s="1">
        <v>-3</v>
      </c>
      <c r="E54" s="1">
        <v>0</v>
      </c>
      <c r="F54" s="1">
        <v>0</v>
      </c>
      <c r="G54" s="1">
        <v>0</v>
      </c>
      <c r="H54" s="1">
        <v>-3</v>
      </c>
      <c r="I54" s="1">
        <v>-26.5</v>
      </c>
      <c r="J54" s="1">
        <v>-54.5</v>
      </c>
      <c r="K54" s="1">
        <v>-29.5</v>
      </c>
      <c r="L54" s="24">
        <v>-26.5</v>
      </c>
      <c r="M54" s="1">
        <v>-26.5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-3</v>
      </c>
      <c r="U54" s="1">
        <v>-3</v>
      </c>
      <c r="V54" s="1">
        <v>-3</v>
      </c>
      <c r="W54" s="1">
        <v>-3</v>
      </c>
      <c r="X54" s="1">
        <v>-3</v>
      </c>
      <c r="Y54" s="1">
        <v>-3</v>
      </c>
      <c r="Z54" s="1">
        <v>-3</v>
      </c>
      <c r="AA54" s="1">
        <v>0</v>
      </c>
      <c r="AB54" s="1">
        <v>-16</v>
      </c>
      <c r="AC54" s="1">
        <v>-3</v>
      </c>
      <c r="AD54" s="1">
        <v>-3</v>
      </c>
      <c r="AE54" s="1">
        <v>0</v>
      </c>
      <c r="AF54" s="21"/>
    </row>
    <row r="55" spans="1:32" x14ac:dyDescent="0.25">
      <c r="A55" s="12" t="s">
        <v>51</v>
      </c>
      <c r="B55" s="19">
        <v>-3.5</v>
      </c>
      <c r="C55" s="1">
        <v>-3.5</v>
      </c>
      <c r="D55" s="1">
        <v>-3</v>
      </c>
      <c r="E55" s="1">
        <v>0</v>
      </c>
      <c r="F55" s="1">
        <v>0</v>
      </c>
      <c r="G55" s="1">
        <v>0</v>
      </c>
      <c r="H55" s="1">
        <v>-3</v>
      </c>
      <c r="I55" s="1">
        <v>-26.5</v>
      </c>
      <c r="J55" s="1">
        <v>-54.5</v>
      </c>
      <c r="K55" s="1">
        <v>-29.5</v>
      </c>
      <c r="L55" s="24">
        <v>-26.5</v>
      </c>
      <c r="M55" s="1">
        <v>-26.5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-3</v>
      </c>
      <c r="U55" s="1">
        <v>-3</v>
      </c>
      <c r="V55" s="1">
        <v>-3</v>
      </c>
      <c r="W55" s="1">
        <v>-3</v>
      </c>
      <c r="X55" s="1">
        <v>-3</v>
      </c>
      <c r="Y55" s="1">
        <v>-3</v>
      </c>
      <c r="Z55" s="1">
        <v>-3</v>
      </c>
      <c r="AA55" s="1">
        <v>0</v>
      </c>
      <c r="AB55" s="1">
        <v>-16</v>
      </c>
      <c r="AC55" s="1">
        <v>-3</v>
      </c>
      <c r="AD55" s="1">
        <v>-3</v>
      </c>
      <c r="AE55" s="1">
        <v>0</v>
      </c>
      <c r="AF55" s="21"/>
    </row>
    <row r="56" spans="1:32" x14ac:dyDescent="0.25">
      <c r="A56" s="12" t="s">
        <v>52</v>
      </c>
      <c r="B56" s="19">
        <v>-3.5</v>
      </c>
      <c r="C56" s="1">
        <v>-3.5</v>
      </c>
      <c r="D56" s="1">
        <v>-3</v>
      </c>
      <c r="E56" s="1">
        <v>0</v>
      </c>
      <c r="F56" s="1">
        <v>0</v>
      </c>
      <c r="G56" s="1">
        <v>0</v>
      </c>
      <c r="H56" s="1">
        <v>-3</v>
      </c>
      <c r="I56" s="1">
        <v>-26.5</v>
      </c>
      <c r="J56" s="1">
        <v>-54.5</v>
      </c>
      <c r="K56" s="1">
        <v>-29.5</v>
      </c>
      <c r="L56" s="24">
        <v>-26.5</v>
      </c>
      <c r="M56" s="1">
        <v>-26.5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-3</v>
      </c>
      <c r="U56" s="1">
        <v>-3</v>
      </c>
      <c r="V56" s="1">
        <v>-3</v>
      </c>
      <c r="W56" s="1">
        <v>-3</v>
      </c>
      <c r="X56" s="1">
        <v>-3</v>
      </c>
      <c r="Y56" s="1">
        <v>-3</v>
      </c>
      <c r="Z56" s="1">
        <v>-3</v>
      </c>
      <c r="AA56" s="1">
        <v>0</v>
      </c>
      <c r="AB56" s="1">
        <v>-16</v>
      </c>
      <c r="AC56" s="1">
        <v>-3</v>
      </c>
      <c r="AD56" s="1">
        <v>-3</v>
      </c>
      <c r="AE56" s="1">
        <v>0</v>
      </c>
      <c r="AF56" s="21"/>
    </row>
    <row r="57" spans="1:32" x14ac:dyDescent="0.25">
      <c r="A57" s="12" t="s">
        <v>53</v>
      </c>
      <c r="B57" s="19">
        <v>-3.5</v>
      </c>
      <c r="C57" s="1">
        <v>-3.5</v>
      </c>
      <c r="D57" s="1">
        <v>-3</v>
      </c>
      <c r="E57" s="1">
        <v>0</v>
      </c>
      <c r="F57" s="1">
        <v>0</v>
      </c>
      <c r="G57" s="1">
        <v>0</v>
      </c>
      <c r="H57" s="1">
        <v>-3</v>
      </c>
      <c r="I57" s="1">
        <v>-26.5</v>
      </c>
      <c r="J57" s="1">
        <v>-54.5</v>
      </c>
      <c r="K57" s="1">
        <v>-29.5</v>
      </c>
      <c r="L57" s="24">
        <v>-26.5</v>
      </c>
      <c r="M57" s="1">
        <v>-26.5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-3</v>
      </c>
      <c r="U57" s="1">
        <v>-3</v>
      </c>
      <c r="V57" s="1">
        <v>-3</v>
      </c>
      <c r="W57" s="1">
        <v>-3</v>
      </c>
      <c r="X57" s="1">
        <v>-3</v>
      </c>
      <c r="Y57" s="1">
        <v>-3</v>
      </c>
      <c r="Z57" s="1">
        <v>-3</v>
      </c>
      <c r="AA57" s="1">
        <v>0</v>
      </c>
      <c r="AB57" s="1">
        <v>-16</v>
      </c>
      <c r="AC57" s="1">
        <v>-3</v>
      </c>
      <c r="AD57" s="1">
        <v>-3</v>
      </c>
      <c r="AE57" s="1">
        <v>0</v>
      </c>
      <c r="AF57" s="21"/>
    </row>
    <row r="58" spans="1:32" x14ac:dyDescent="0.25">
      <c r="A58" s="12" t="s">
        <v>54</v>
      </c>
      <c r="B58" s="19">
        <v>-3.5</v>
      </c>
      <c r="C58" s="1">
        <v>-3.5</v>
      </c>
      <c r="D58" s="1">
        <v>-3</v>
      </c>
      <c r="E58" s="1">
        <v>0</v>
      </c>
      <c r="F58" s="1">
        <v>0</v>
      </c>
      <c r="G58" s="1">
        <v>0</v>
      </c>
      <c r="H58" s="1">
        <v>-3</v>
      </c>
      <c r="I58" s="1">
        <v>-26.5</v>
      </c>
      <c r="J58" s="1">
        <v>-54.5</v>
      </c>
      <c r="K58" s="1">
        <v>-29.5</v>
      </c>
      <c r="L58" s="24">
        <v>-26.5</v>
      </c>
      <c r="M58" s="1">
        <v>-26.5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-3</v>
      </c>
      <c r="U58" s="1">
        <v>-3</v>
      </c>
      <c r="V58" s="1">
        <v>-3</v>
      </c>
      <c r="W58" s="1">
        <v>-3</v>
      </c>
      <c r="X58" s="1">
        <v>-3</v>
      </c>
      <c r="Y58" s="1">
        <v>-3</v>
      </c>
      <c r="Z58" s="1">
        <v>-3</v>
      </c>
      <c r="AA58" s="1">
        <v>0</v>
      </c>
      <c r="AB58" s="1">
        <v>-16</v>
      </c>
      <c r="AC58" s="1">
        <v>-3</v>
      </c>
      <c r="AD58" s="1">
        <v>-3</v>
      </c>
      <c r="AE58" s="1">
        <v>0</v>
      </c>
      <c r="AF58" s="21"/>
    </row>
    <row r="59" spans="1:32" x14ac:dyDescent="0.25">
      <c r="A59" s="12" t="s">
        <v>55</v>
      </c>
      <c r="B59" s="19">
        <v>-3.5</v>
      </c>
      <c r="C59" s="1">
        <v>-3.5</v>
      </c>
      <c r="D59" s="1">
        <v>-3</v>
      </c>
      <c r="E59" s="1">
        <v>0</v>
      </c>
      <c r="F59" s="1">
        <v>0</v>
      </c>
      <c r="G59" s="1">
        <v>0</v>
      </c>
      <c r="H59" s="1">
        <v>-3</v>
      </c>
      <c r="I59" s="1">
        <v>-26.5</v>
      </c>
      <c r="J59" s="1">
        <v>-54.5</v>
      </c>
      <c r="K59" s="1">
        <v>-29.5</v>
      </c>
      <c r="L59" s="24">
        <v>-26.5</v>
      </c>
      <c r="M59" s="1">
        <v>-26.5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-3</v>
      </c>
      <c r="U59" s="1">
        <v>-3</v>
      </c>
      <c r="V59" s="1">
        <v>-3</v>
      </c>
      <c r="W59" s="1">
        <v>-3</v>
      </c>
      <c r="X59" s="1">
        <v>-3</v>
      </c>
      <c r="Y59" s="1">
        <v>-3</v>
      </c>
      <c r="Z59" s="1">
        <v>-3</v>
      </c>
      <c r="AA59" s="1">
        <v>0</v>
      </c>
      <c r="AB59" s="1">
        <v>-16</v>
      </c>
      <c r="AC59" s="1">
        <v>-3</v>
      </c>
      <c r="AD59" s="1">
        <v>-3</v>
      </c>
      <c r="AE59" s="1">
        <v>0</v>
      </c>
      <c r="AF59" s="21"/>
    </row>
    <row r="60" spans="1:32" x14ac:dyDescent="0.25">
      <c r="A60" s="12" t="s">
        <v>56</v>
      </c>
      <c r="B60" s="19">
        <v>-3.5</v>
      </c>
      <c r="C60" s="1">
        <v>-3.5</v>
      </c>
      <c r="D60" s="1">
        <v>-3</v>
      </c>
      <c r="E60" s="1">
        <v>0</v>
      </c>
      <c r="F60" s="1">
        <v>0</v>
      </c>
      <c r="G60" s="1">
        <v>0</v>
      </c>
      <c r="H60" s="1">
        <v>-3</v>
      </c>
      <c r="I60" s="1">
        <v>-26.5</v>
      </c>
      <c r="J60" s="1">
        <v>-54.5</v>
      </c>
      <c r="K60" s="1">
        <v>-29.5</v>
      </c>
      <c r="L60" s="24">
        <v>-26.5</v>
      </c>
      <c r="M60" s="1">
        <v>-26.5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-3</v>
      </c>
      <c r="U60" s="1">
        <v>-3</v>
      </c>
      <c r="V60" s="1">
        <v>-3</v>
      </c>
      <c r="W60" s="1">
        <v>-3</v>
      </c>
      <c r="X60" s="1">
        <v>-3</v>
      </c>
      <c r="Y60" s="1">
        <v>-3</v>
      </c>
      <c r="Z60" s="1">
        <v>-3</v>
      </c>
      <c r="AA60" s="1">
        <v>0</v>
      </c>
      <c r="AB60" s="1">
        <v>-16</v>
      </c>
      <c r="AC60" s="1">
        <v>-3</v>
      </c>
      <c r="AD60" s="1">
        <v>-3</v>
      </c>
      <c r="AE60" s="1">
        <v>0</v>
      </c>
      <c r="AF60" s="21"/>
    </row>
    <row r="61" spans="1:32" x14ac:dyDescent="0.25">
      <c r="A61" s="12" t="s">
        <v>57</v>
      </c>
      <c r="B61" s="19">
        <v>-3.5</v>
      </c>
      <c r="C61" s="1">
        <v>-3.5</v>
      </c>
      <c r="D61" s="1">
        <v>-3</v>
      </c>
      <c r="E61" s="1">
        <v>0</v>
      </c>
      <c r="F61" s="1">
        <v>0</v>
      </c>
      <c r="G61" s="1">
        <v>0</v>
      </c>
      <c r="H61" s="1">
        <v>-3</v>
      </c>
      <c r="I61" s="1">
        <v>-26.5</v>
      </c>
      <c r="J61" s="1">
        <v>-54.5</v>
      </c>
      <c r="K61" s="1">
        <v>-29.5</v>
      </c>
      <c r="L61" s="24">
        <v>-26.5</v>
      </c>
      <c r="M61" s="1">
        <v>-26.5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-3</v>
      </c>
      <c r="U61" s="1">
        <v>-3</v>
      </c>
      <c r="V61" s="1">
        <v>-3</v>
      </c>
      <c r="W61" s="1">
        <v>-3</v>
      </c>
      <c r="X61" s="1">
        <v>-3</v>
      </c>
      <c r="Y61" s="1">
        <v>-3</v>
      </c>
      <c r="Z61" s="1">
        <v>-3</v>
      </c>
      <c r="AA61" s="1">
        <v>0</v>
      </c>
      <c r="AB61" s="1">
        <v>-16</v>
      </c>
      <c r="AC61" s="1">
        <v>-3</v>
      </c>
      <c r="AD61" s="1">
        <v>-3</v>
      </c>
      <c r="AE61" s="1">
        <v>0</v>
      </c>
      <c r="AF61" s="21"/>
    </row>
    <row r="62" spans="1:32" x14ac:dyDescent="0.25">
      <c r="A62" s="12" t="s">
        <v>58</v>
      </c>
      <c r="B62" s="19">
        <v>-3.5</v>
      </c>
      <c r="C62" s="1">
        <v>-3.5</v>
      </c>
      <c r="D62" s="1">
        <v>-3</v>
      </c>
      <c r="E62" s="1">
        <v>0</v>
      </c>
      <c r="F62" s="1">
        <v>0</v>
      </c>
      <c r="G62" s="1">
        <v>0</v>
      </c>
      <c r="H62" s="1">
        <v>-3</v>
      </c>
      <c r="I62" s="1">
        <v>-26.5</v>
      </c>
      <c r="J62" s="1">
        <v>-54.5</v>
      </c>
      <c r="K62" s="1">
        <v>-29.5</v>
      </c>
      <c r="L62" s="24">
        <v>-26.5</v>
      </c>
      <c r="M62" s="1">
        <v>-26.5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-3</v>
      </c>
      <c r="U62" s="1">
        <v>-3</v>
      </c>
      <c r="V62" s="1">
        <v>-3</v>
      </c>
      <c r="W62" s="1">
        <v>-3</v>
      </c>
      <c r="X62" s="1">
        <v>-3</v>
      </c>
      <c r="Y62" s="1">
        <v>-3</v>
      </c>
      <c r="Z62" s="1">
        <v>-3</v>
      </c>
      <c r="AA62" s="1">
        <v>0</v>
      </c>
      <c r="AB62" s="1">
        <v>-16</v>
      </c>
      <c r="AC62" s="1">
        <v>-3</v>
      </c>
      <c r="AD62" s="1">
        <v>-3</v>
      </c>
      <c r="AE62" s="1">
        <v>0</v>
      </c>
      <c r="AF62" s="21"/>
    </row>
    <row r="63" spans="1:32" x14ac:dyDescent="0.25">
      <c r="A63" s="12" t="s">
        <v>59</v>
      </c>
      <c r="B63" s="19">
        <v>-3.5</v>
      </c>
      <c r="C63" s="1">
        <v>-3.5</v>
      </c>
      <c r="D63" s="1">
        <v>-3</v>
      </c>
      <c r="E63" s="1">
        <v>0</v>
      </c>
      <c r="F63" s="1">
        <v>0</v>
      </c>
      <c r="G63" s="1">
        <v>0</v>
      </c>
      <c r="H63" s="1">
        <v>-3</v>
      </c>
      <c r="I63" s="1">
        <v>-26.5</v>
      </c>
      <c r="J63" s="1">
        <v>-54.5</v>
      </c>
      <c r="K63" s="1">
        <v>-29.5</v>
      </c>
      <c r="L63" s="24">
        <v>-26.5</v>
      </c>
      <c r="M63" s="1">
        <v>-26.5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-3</v>
      </c>
      <c r="U63" s="1">
        <v>-3</v>
      </c>
      <c r="V63" s="1">
        <v>-3</v>
      </c>
      <c r="W63" s="1">
        <v>-3</v>
      </c>
      <c r="X63" s="1">
        <v>-3</v>
      </c>
      <c r="Y63" s="1">
        <v>-3</v>
      </c>
      <c r="Z63" s="1">
        <v>-3</v>
      </c>
      <c r="AA63" s="1">
        <v>0</v>
      </c>
      <c r="AB63" s="1">
        <v>-16</v>
      </c>
      <c r="AC63" s="1">
        <v>-3</v>
      </c>
      <c r="AD63" s="1">
        <v>-3</v>
      </c>
      <c r="AE63" s="1">
        <v>0</v>
      </c>
      <c r="AF63" s="21"/>
    </row>
    <row r="64" spans="1:32" x14ac:dyDescent="0.25">
      <c r="A64" s="12" t="s">
        <v>60</v>
      </c>
      <c r="B64" s="19">
        <v>-3.5</v>
      </c>
      <c r="C64" s="1">
        <v>-3.5</v>
      </c>
      <c r="D64" s="1">
        <v>-3</v>
      </c>
      <c r="E64" s="1">
        <v>0</v>
      </c>
      <c r="F64" s="1">
        <v>0</v>
      </c>
      <c r="G64" s="1">
        <v>0</v>
      </c>
      <c r="H64" s="1">
        <v>-3</v>
      </c>
      <c r="I64" s="1">
        <v>-26.5</v>
      </c>
      <c r="J64" s="1">
        <v>-54.5</v>
      </c>
      <c r="K64" s="1">
        <v>-29.5</v>
      </c>
      <c r="L64" s="24">
        <v>-26.5</v>
      </c>
      <c r="M64" s="1">
        <v>-26.5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-3</v>
      </c>
      <c r="U64" s="1">
        <v>-3</v>
      </c>
      <c r="V64" s="1">
        <v>-3</v>
      </c>
      <c r="W64" s="1">
        <v>-3</v>
      </c>
      <c r="X64" s="1">
        <v>-3</v>
      </c>
      <c r="Y64" s="1">
        <v>-3</v>
      </c>
      <c r="Z64" s="1">
        <v>-3</v>
      </c>
      <c r="AA64" s="1">
        <v>0</v>
      </c>
      <c r="AB64" s="1">
        <v>-16</v>
      </c>
      <c r="AC64" s="1">
        <v>-3</v>
      </c>
      <c r="AD64" s="1">
        <v>-3</v>
      </c>
      <c r="AE64" s="1">
        <v>0</v>
      </c>
      <c r="AF64" s="21"/>
    </row>
    <row r="65" spans="1:32" x14ac:dyDescent="0.25">
      <c r="A65" s="12" t="s">
        <v>61</v>
      </c>
      <c r="B65" s="19">
        <v>-3.5</v>
      </c>
      <c r="C65" s="1">
        <v>-3.5</v>
      </c>
      <c r="D65" s="1">
        <v>-3</v>
      </c>
      <c r="E65" s="1">
        <v>0</v>
      </c>
      <c r="F65" s="1">
        <v>0</v>
      </c>
      <c r="G65" s="1">
        <v>0</v>
      </c>
      <c r="H65" s="1">
        <v>-3</v>
      </c>
      <c r="I65" s="1">
        <v>-26.5</v>
      </c>
      <c r="J65" s="1">
        <v>-54.5</v>
      </c>
      <c r="K65" s="1">
        <v>-29.5</v>
      </c>
      <c r="L65" s="24">
        <v>-26.5</v>
      </c>
      <c r="M65" s="1">
        <v>-26.5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-3</v>
      </c>
      <c r="U65" s="1">
        <v>-3</v>
      </c>
      <c r="V65" s="1">
        <v>-3</v>
      </c>
      <c r="W65" s="1">
        <v>-3</v>
      </c>
      <c r="X65" s="1">
        <v>-3</v>
      </c>
      <c r="Y65" s="1">
        <v>-3</v>
      </c>
      <c r="Z65" s="1">
        <v>-3</v>
      </c>
      <c r="AA65" s="1">
        <v>0</v>
      </c>
      <c r="AB65" s="1">
        <v>-16</v>
      </c>
      <c r="AC65" s="1">
        <v>-3</v>
      </c>
      <c r="AD65" s="1">
        <v>-3</v>
      </c>
      <c r="AE65" s="1">
        <v>0</v>
      </c>
      <c r="AF65" s="21"/>
    </row>
    <row r="66" spans="1:32" x14ac:dyDescent="0.25">
      <c r="A66" s="12" t="s">
        <v>62</v>
      </c>
      <c r="B66" s="19">
        <v>-3.5</v>
      </c>
      <c r="C66" s="1">
        <v>-3.5</v>
      </c>
      <c r="D66" s="1">
        <v>-3</v>
      </c>
      <c r="E66" s="1">
        <v>0</v>
      </c>
      <c r="F66" s="1">
        <v>0</v>
      </c>
      <c r="G66" s="1">
        <v>0</v>
      </c>
      <c r="H66" s="1">
        <v>-3</v>
      </c>
      <c r="I66" s="1">
        <v>-26.5</v>
      </c>
      <c r="J66" s="1">
        <v>-54.5</v>
      </c>
      <c r="K66" s="1">
        <v>-29.5</v>
      </c>
      <c r="L66" s="24">
        <v>-26.5</v>
      </c>
      <c r="M66" s="1">
        <v>-26.5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-3</v>
      </c>
      <c r="U66" s="1">
        <v>-3</v>
      </c>
      <c r="V66" s="1">
        <v>-3</v>
      </c>
      <c r="W66" s="1">
        <v>-3</v>
      </c>
      <c r="X66" s="1">
        <v>-3</v>
      </c>
      <c r="Y66" s="1">
        <v>-3</v>
      </c>
      <c r="Z66" s="1">
        <v>-3</v>
      </c>
      <c r="AA66" s="1">
        <v>0</v>
      </c>
      <c r="AB66" s="1">
        <v>-16</v>
      </c>
      <c r="AC66" s="1">
        <v>-3</v>
      </c>
      <c r="AD66" s="1">
        <v>-3</v>
      </c>
      <c r="AE66" s="1">
        <v>0</v>
      </c>
      <c r="AF66" s="21"/>
    </row>
    <row r="67" spans="1:32" x14ac:dyDescent="0.25">
      <c r="A67" s="12" t="s">
        <v>63</v>
      </c>
      <c r="B67" s="19">
        <v>-3.5</v>
      </c>
      <c r="C67" s="1">
        <v>-3.5</v>
      </c>
      <c r="D67" s="1">
        <v>-3</v>
      </c>
      <c r="E67" s="1">
        <v>0</v>
      </c>
      <c r="F67" s="1">
        <v>0</v>
      </c>
      <c r="G67" s="1">
        <v>0</v>
      </c>
      <c r="H67" s="1">
        <v>-3</v>
      </c>
      <c r="I67" s="1">
        <v>-26.5</v>
      </c>
      <c r="J67" s="1">
        <v>-54.5</v>
      </c>
      <c r="K67" s="1">
        <v>-29.5</v>
      </c>
      <c r="L67" s="24">
        <v>-26.5</v>
      </c>
      <c r="M67" s="1">
        <v>-26.5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-3</v>
      </c>
      <c r="U67" s="1">
        <v>-3</v>
      </c>
      <c r="V67" s="1">
        <v>-3</v>
      </c>
      <c r="W67" s="1">
        <v>-3</v>
      </c>
      <c r="X67" s="1">
        <v>-3</v>
      </c>
      <c r="Y67" s="1">
        <v>-3</v>
      </c>
      <c r="Z67" s="1">
        <v>-3</v>
      </c>
      <c r="AA67" s="1">
        <v>0</v>
      </c>
      <c r="AB67" s="1">
        <v>-16</v>
      </c>
      <c r="AC67" s="1">
        <v>-3</v>
      </c>
      <c r="AD67" s="1">
        <v>-3</v>
      </c>
      <c r="AE67" s="1">
        <v>0</v>
      </c>
      <c r="AF67" s="21"/>
    </row>
    <row r="68" spans="1:32" x14ac:dyDescent="0.25">
      <c r="A68" s="12" t="s">
        <v>64</v>
      </c>
      <c r="B68" s="19">
        <v>-3.5</v>
      </c>
      <c r="C68" s="1">
        <v>-3.5</v>
      </c>
      <c r="D68" s="1">
        <v>-3</v>
      </c>
      <c r="E68" s="1">
        <v>0</v>
      </c>
      <c r="F68" s="1">
        <v>0</v>
      </c>
      <c r="G68" s="1">
        <v>0</v>
      </c>
      <c r="H68" s="1">
        <v>-3</v>
      </c>
      <c r="I68" s="1">
        <v>-26.5</v>
      </c>
      <c r="J68" s="1">
        <v>-54.5</v>
      </c>
      <c r="K68" s="1">
        <v>-29.5</v>
      </c>
      <c r="L68" s="24">
        <v>-26.5</v>
      </c>
      <c r="M68" s="1">
        <v>-26.5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-3</v>
      </c>
      <c r="U68" s="1">
        <v>-3</v>
      </c>
      <c r="V68" s="1">
        <v>-3</v>
      </c>
      <c r="W68" s="1">
        <v>-3</v>
      </c>
      <c r="X68" s="1">
        <v>-3</v>
      </c>
      <c r="Y68" s="1">
        <v>-3</v>
      </c>
      <c r="Z68" s="1">
        <v>-3</v>
      </c>
      <c r="AA68" s="1">
        <v>0</v>
      </c>
      <c r="AB68" s="1">
        <v>-16</v>
      </c>
      <c r="AC68" s="1">
        <v>-3</v>
      </c>
      <c r="AD68" s="1">
        <v>-3</v>
      </c>
      <c r="AE68" s="1">
        <v>0</v>
      </c>
      <c r="AF68" s="21"/>
    </row>
    <row r="69" spans="1:32" x14ac:dyDescent="0.25">
      <c r="A69" s="12" t="s">
        <v>65</v>
      </c>
      <c r="B69" s="19">
        <v>-3.5</v>
      </c>
      <c r="C69" s="1">
        <v>-3.5</v>
      </c>
      <c r="D69" s="1">
        <v>-3</v>
      </c>
      <c r="E69" s="1">
        <v>0</v>
      </c>
      <c r="F69" s="1">
        <v>0</v>
      </c>
      <c r="G69" s="1">
        <v>0</v>
      </c>
      <c r="H69" s="1">
        <v>-3</v>
      </c>
      <c r="I69" s="1">
        <v>-26.5</v>
      </c>
      <c r="J69" s="1">
        <v>-54.5</v>
      </c>
      <c r="K69" s="1">
        <v>-29.5</v>
      </c>
      <c r="L69" s="24">
        <v>-26.5</v>
      </c>
      <c r="M69" s="1">
        <v>-26.5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-3</v>
      </c>
      <c r="U69" s="1">
        <v>-3</v>
      </c>
      <c r="V69" s="1">
        <v>-3</v>
      </c>
      <c r="W69" s="1">
        <v>-3</v>
      </c>
      <c r="X69" s="1">
        <v>-3</v>
      </c>
      <c r="Y69" s="1">
        <v>-3</v>
      </c>
      <c r="Z69" s="1">
        <v>-3</v>
      </c>
      <c r="AA69" s="1">
        <v>0</v>
      </c>
      <c r="AB69" s="1">
        <v>-16</v>
      </c>
      <c r="AC69" s="1">
        <v>-3</v>
      </c>
      <c r="AD69" s="1">
        <v>-3</v>
      </c>
      <c r="AE69" s="1">
        <v>0</v>
      </c>
      <c r="AF69" s="21"/>
    </row>
    <row r="70" spans="1:32" x14ac:dyDescent="0.25">
      <c r="A70" s="12" t="s">
        <v>66</v>
      </c>
      <c r="B70" s="19">
        <v>-3.5</v>
      </c>
      <c r="C70" s="1">
        <v>-3.5</v>
      </c>
      <c r="D70" s="1">
        <v>-3</v>
      </c>
      <c r="E70" s="1">
        <v>0</v>
      </c>
      <c r="F70" s="1">
        <v>0</v>
      </c>
      <c r="G70" s="1">
        <v>0</v>
      </c>
      <c r="H70" s="1">
        <v>-3</v>
      </c>
      <c r="I70" s="1">
        <v>-26.5</v>
      </c>
      <c r="J70" s="1">
        <v>-54.5</v>
      </c>
      <c r="K70" s="1">
        <v>-29.5</v>
      </c>
      <c r="L70" s="24">
        <v>-26.5</v>
      </c>
      <c r="M70" s="1">
        <v>-26.5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-3</v>
      </c>
      <c r="U70" s="1">
        <v>-3</v>
      </c>
      <c r="V70" s="1">
        <v>-3</v>
      </c>
      <c r="W70" s="1">
        <v>-3</v>
      </c>
      <c r="X70" s="1">
        <v>-3</v>
      </c>
      <c r="Y70" s="1">
        <v>-3</v>
      </c>
      <c r="Z70" s="1">
        <v>-3</v>
      </c>
      <c r="AA70" s="1">
        <v>0</v>
      </c>
      <c r="AB70" s="1">
        <v>-16</v>
      </c>
      <c r="AC70" s="1">
        <v>-3</v>
      </c>
      <c r="AD70" s="1">
        <v>-3</v>
      </c>
      <c r="AE70" s="1">
        <v>0</v>
      </c>
      <c r="AF70" s="21"/>
    </row>
    <row r="71" spans="1:32" x14ac:dyDescent="0.25">
      <c r="A71" s="12" t="s">
        <v>67</v>
      </c>
      <c r="B71" s="19">
        <v>-3.5</v>
      </c>
      <c r="C71" s="1">
        <v>-3.5</v>
      </c>
      <c r="D71" s="1">
        <v>-3</v>
      </c>
      <c r="E71" s="1">
        <v>0</v>
      </c>
      <c r="F71" s="1">
        <v>0</v>
      </c>
      <c r="G71" s="1">
        <v>0</v>
      </c>
      <c r="H71" s="1">
        <v>-3</v>
      </c>
      <c r="I71" s="1">
        <v>-26.5</v>
      </c>
      <c r="J71" s="1">
        <v>-54.5</v>
      </c>
      <c r="K71" s="1">
        <v>-29.5</v>
      </c>
      <c r="L71" s="24">
        <v>-26.5</v>
      </c>
      <c r="M71" s="1">
        <v>-26.5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-3</v>
      </c>
      <c r="U71" s="1">
        <v>-3</v>
      </c>
      <c r="V71" s="1">
        <v>-3</v>
      </c>
      <c r="W71" s="1">
        <v>-3</v>
      </c>
      <c r="X71" s="1">
        <v>-3</v>
      </c>
      <c r="Y71" s="1">
        <v>-3</v>
      </c>
      <c r="Z71" s="1">
        <v>-3</v>
      </c>
      <c r="AA71" s="1">
        <v>0</v>
      </c>
      <c r="AB71" s="1">
        <v>-16</v>
      </c>
      <c r="AC71" s="1">
        <v>-3</v>
      </c>
      <c r="AD71" s="1">
        <v>-3</v>
      </c>
      <c r="AE71" s="1">
        <v>0</v>
      </c>
      <c r="AF71" s="21"/>
    </row>
    <row r="72" spans="1:32" x14ac:dyDescent="0.25">
      <c r="A72" s="12" t="s">
        <v>68</v>
      </c>
      <c r="B72" s="19">
        <v>-3.5</v>
      </c>
      <c r="C72" s="1">
        <v>-3.5</v>
      </c>
      <c r="D72" s="1">
        <v>-3</v>
      </c>
      <c r="E72" s="1">
        <v>0</v>
      </c>
      <c r="F72" s="1">
        <v>0</v>
      </c>
      <c r="G72" s="1">
        <v>0</v>
      </c>
      <c r="H72" s="1">
        <v>-3</v>
      </c>
      <c r="I72" s="1">
        <v>-26.5</v>
      </c>
      <c r="J72" s="1">
        <v>-54.5</v>
      </c>
      <c r="K72" s="1">
        <v>-29.5</v>
      </c>
      <c r="L72" s="24">
        <v>-26.5</v>
      </c>
      <c r="M72" s="1">
        <v>-26.5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-3</v>
      </c>
      <c r="U72" s="1">
        <v>-3</v>
      </c>
      <c r="V72" s="1">
        <v>-3</v>
      </c>
      <c r="W72" s="1">
        <v>-3</v>
      </c>
      <c r="X72" s="1">
        <v>-3</v>
      </c>
      <c r="Y72" s="1">
        <v>-3</v>
      </c>
      <c r="Z72" s="1">
        <v>-3</v>
      </c>
      <c r="AA72" s="1">
        <v>0</v>
      </c>
      <c r="AB72" s="1">
        <v>-16</v>
      </c>
      <c r="AC72" s="1">
        <v>-3</v>
      </c>
      <c r="AD72" s="1">
        <v>-3</v>
      </c>
      <c r="AE72" s="1">
        <v>0</v>
      </c>
      <c r="AF72" s="21"/>
    </row>
    <row r="73" spans="1:32" x14ac:dyDescent="0.25">
      <c r="A73" s="12" t="s">
        <v>69</v>
      </c>
      <c r="B73" s="19">
        <v>-3.5</v>
      </c>
      <c r="C73" s="1">
        <v>-3.5</v>
      </c>
      <c r="D73" s="1">
        <v>-3</v>
      </c>
      <c r="E73" s="1">
        <v>0</v>
      </c>
      <c r="F73" s="1">
        <v>0</v>
      </c>
      <c r="G73" s="1">
        <v>0</v>
      </c>
      <c r="H73" s="1">
        <v>-3</v>
      </c>
      <c r="I73" s="1">
        <v>-26.5</v>
      </c>
      <c r="J73" s="1">
        <v>-54.5</v>
      </c>
      <c r="K73" s="1">
        <v>-29.5</v>
      </c>
      <c r="L73" s="24">
        <v>-26.5</v>
      </c>
      <c r="M73" s="1">
        <v>-26.5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-3</v>
      </c>
      <c r="U73" s="1">
        <v>-3</v>
      </c>
      <c r="V73" s="1">
        <v>-3</v>
      </c>
      <c r="W73" s="1">
        <v>-3</v>
      </c>
      <c r="X73" s="1">
        <v>-3</v>
      </c>
      <c r="Y73" s="1">
        <v>-3</v>
      </c>
      <c r="Z73" s="1">
        <v>-3</v>
      </c>
      <c r="AA73" s="1">
        <v>0</v>
      </c>
      <c r="AB73" s="1">
        <v>-16</v>
      </c>
      <c r="AC73" s="1">
        <v>-3</v>
      </c>
      <c r="AD73" s="1">
        <v>-3</v>
      </c>
      <c r="AE73" s="1">
        <v>0</v>
      </c>
      <c r="AF73" s="21"/>
    </row>
    <row r="74" spans="1:32" x14ac:dyDescent="0.25">
      <c r="A74" s="12" t="s">
        <v>70</v>
      </c>
      <c r="B74" s="19">
        <v>-3.5</v>
      </c>
      <c r="C74" s="1">
        <v>-3.5</v>
      </c>
      <c r="D74" s="1">
        <v>-3</v>
      </c>
      <c r="E74" s="1">
        <v>0</v>
      </c>
      <c r="F74" s="1">
        <v>0</v>
      </c>
      <c r="G74" s="1">
        <v>0</v>
      </c>
      <c r="H74" s="1">
        <v>-3</v>
      </c>
      <c r="I74" s="1">
        <v>-26.5</v>
      </c>
      <c r="J74" s="1">
        <v>-54.5</v>
      </c>
      <c r="K74" s="1">
        <v>-29.5</v>
      </c>
      <c r="L74" s="24">
        <v>-26.5</v>
      </c>
      <c r="M74" s="1">
        <v>-26.5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-3</v>
      </c>
      <c r="U74" s="1">
        <v>-3</v>
      </c>
      <c r="V74" s="1">
        <v>-3</v>
      </c>
      <c r="W74" s="1">
        <v>-3</v>
      </c>
      <c r="X74" s="1">
        <v>-3</v>
      </c>
      <c r="Y74" s="1">
        <v>-3</v>
      </c>
      <c r="Z74" s="1">
        <v>-3</v>
      </c>
      <c r="AA74" s="1">
        <v>0</v>
      </c>
      <c r="AB74" s="1">
        <v>-16</v>
      </c>
      <c r="AC74" s="1">
        <v>-3</v>
      </c>
      <c r="AD74" s="1">
        <v>-3</v>
      </c>
      <c r="AE74" s="1">
        <v>-3</v>
      </c>
      <c r="AF74" s="21"/>
    </row>
    <row r="75" spans="1:32" x14ac:dyDescent="0.25">
      <c r="A75" s="12" t="s">
        <v>71</v>
      </c>
      <c r="B75" s="19">
        <v>-3.5</v>
      </c>
      <c r="C75" s="1">
        <v>-3.5</v>
      </c>
      <c r="D75" s="1">
        <v>-3</v>
      </c>
      <c r="E75" s="1">
        <v>0</v>
      </c>
      <c r="F75" s="1">
        <v>0</v>
      </c>
      <c r="G75" s="1">
        <v>0</v>
      </c>
      <c r="H75" s="1">
        <v>-3</v>
      </c>
      <c r="I75" s="1">
        <v>-26.5</v>
      </c>
      <c r="J75" s="1">
        <v>-54.5</v>
      </c>
      <c r="K75" s="1">
        <v>-29.5</v>
      </c>
      <c r="L75" s="24">
        <v>-26.5</v>
      </c>
      <c r="M75" s="1">
        <v>-26.5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-3</v>
      </c>
      <c r="U75" s="1">
        <v>-3</v>
      </c>
      <c r="V75" s="1">
        <v>-3</v>
      </c>
      <c r="W75" s="1">
        <v>-3</v>
      </c>
      <c r="X75" s="1">
        <v>-3</v>
      </c>
      <c r="Y75" s="1">
        <v>-3</v>
      </c>
      <c r="Z75" s="1">
        <v>-3</v>
      </c>
      <c r="AA75" s="1">
        <v>0</v>
      </c>
      <c r="AB75" s="1">
        <v>-16</v>
      </c>
      <c r="AC75" s="1">
        <v>-3</v>
      </c>
      <c r="AD75" s="1">
        <v>-3</v>
      </c>
      <c r="AE75" s="1">
        <v>-3</v>
      </c>
      <c r="AF75" s="21"/>
    </row>
    <row r="76" spans="1:32" x14ac:dyDescent="0.25">
      <c r="A76" s="12" t="s">
        <v>72</v>
      </c>
      <c r="B76" s="19">
        <v>-3.5</v>
      </c>
      <c r="C76" s="1">
        <v>-3.5</v>
      </c>
      <c r="D76" s="1">
        <v>-29.5</v>
      </c>
      <c r="E76" s="1">
        <v>-3.5</v>
      </c>
      <c r="F76" s="1">
        <v>-3.5</v>
      </c>
      <c r="G76" s="1">
        <v>-3.5</v>
      </c>
      <c r="H76" s="1">
        <v>-29.5</v>
      </c>
      <c r="I76" s="1">
        <v>-29.5</v>
      </c>
      <c r="J76" s="1">
        <v>-54.5</v>
      </c>
      <c r="K76" s="1">
        <v>-29.5</v>
      </c>
      <c r="L76" s="24">
        <v>-29.5</v>
      </c>
      <c r="M76" s="1">
        <v>-29.5</v>
      </c>
      <c r="N76" s="1">
        <v>-3</v>
      </c>
      <c r="O76" s="1">
        <v>-3</v>
      </c>
      <c r="P76" s="1">
        <v>-3</v>
      </c>
      <c r="Q76" s="1">
        <v>-3</v>
      </c>
      <c r="R76" s="1">
        <v>-3</v>
      </c>
      <c r="S76" s="1">
        <v>-3</v>
      </c>
      <c r="T76" s="1">
        <v>-3</v>
      </c>
      <c r="U76" s="1">
        <v>-3</v>
      </c>
      <c r="V76" s="1">
        <v>-3</v>
      </c>
      <c r="W76" s="1">
        <v>-3</v>
      </c>
      <c r="X76" s="1">
        <v>-3</v>
      </c>
      <c r="Y76" s="1">
        <v>-3</v>
      </c>
      <c r="Z76" s="1">
        <v>-3</v>
      </c>
      <c r="AA76" s="1">
        <v>-15</v>
      </c>
      <c r="AB76" s="1">
        <v>-16</v>
      </c>
      <c r="AC76" s="1">
        <v>-3</v>
      </c>
      <c r="AD76" s="1">
        <v>-3</v>
      </c>
      <c r="AE76" s="1">
        <v>-3</v>
      </c>
      <c r="AF76" s="21"/>
    </row>
    <row r="77" spans="1:32" x14ac:dyDescent="0.25">
      <c r="A77" s="12" t="s">
        <v>73</v>
      </c>
      <c r="B77" s="19">
        <v>-3.5</v>
      </c>
      <c r="C77" s="1">
        <v>-3.5</v>
      </c>
      <c r="D77" s="1">
        <v>-29.5</v>
      </c>
      <c r="E77" s="1">
        <v>-3.5</v>
      </c>
      <c r="F77" s="1">
        <v>-3.5</v>
      </c>
      <c r="G77" s="1">
        <v>-3.5</v>
      </c>
      <c r="H77" s="1">
        <v>-29.5</v>
      </c>
      <c r="I77" s="1">
        <v>-29.5</v>
      </c>
      <c r="J77" s="1">
        <v>-54.5</v>
      </c>
      <c r="K77" s="1">
        <v>-29.5</v>
      </c>
      <c r="L77" s="24">
        <v>-29.5</v>
      </c>
      <c r="M77" s="1">
        <v>-29.5</v>
      </c>
      <c r="N77" s="1">
        <v>-3</v>
      </c>
      <c r="O77" s="1">
        <v>-3</v>
      </c>
      <c r="P77" s="1">
        <v>-3</v>
      </c>
      <c r="Q77" s="1">
        <v>-3</v>
      </c>
      <c r="R77" s="1">
        <v>-3</v>
      </c>
      <c r="S77" s="1">
        <v>-3</v>
      </c>
      <c r="T77" s="1">
        <v>-3</v>
      </c>
      <c r="U77" s="1">
        <v>-3</v>
      </c>
      <c r="V77" s="1">
        <v>-3</v>
      </c>
      <c r="W77" s="1">
        <v>-3</v>
      </c>
      <c r="X77" s="1">
        <v>-3</v>
      </c>
      <c r="Y77" s="1">
        <v>-3</v>
      </c>
      <c r="Z77" s="1">
        <v>-3</v>
      </c>
      <c r="AA77" s="1">
        <v>-15</v>
      </c>
      <c r="AB77" s="1">
        <v>-16</v>
      </c>
      <c r="AC77" s="1">
        <v>-3</v>
      </c>
      <c r="AD77" s="1">
        <v>-3</v>
      </c>
      <c r="AE77" s="1">
        <v>-3</v>
      </c>
      <c r="AF77" s="21"/>
    </row>
    <row r="78" spans="1:32" x14ac:dyDescent="0.25">
      <c r="A78" s="12" t="s">
        <v>74</v>
      </c>
      <c r="B78" s="19">
        <v>-3.5</v>
      </c>
      <c r="C78" s="1">
        <v>-3.5</v>
      </c>
      <c r="D78" s="1">
        <v>-29.5</v>
      </c>
      <c r="E78" s="1">
        <v>-3.5</v>
      </c>
      <c r="F78" s="1">
        <v>-3.5</v>
      </c>
      <c r="G78" s="1">
        <v>-3.5</v>
      </c>
      <c r="H78" s="1">
        <v>-29.5</v>
      </c>
      <c r="I78" s="1">
        <v>-29.5</v>
      </c>
      <c r="J78" s="1">
        <v>-54.5</v>
      </c>
      <c r="K78" s="1">
        <v>-29.5</v>
      </c>
      <c r="L78" s="24">
        <v>-29.5</v>
      </c>
      <c r="M78" s="1">
        <v>-29.5</v>
      </c>
      <c r="N78" s="1">
        <v>-3</v>
      </c>
      <c r="O78" s="1">
        <v>-3</v>
      </c>
      <c r="P78" s="1">
        <v>-3</v>
      </c>
      <c r="Q78" s="1">
        <v>-3</v>
      </c>
      <c r="R78" s="1">
        <v>-3</v>
      </c>
      <c r="S78" s="1">
        <v>-3</v>
      </c>
      <c r="T78" s="1">
        <v>-3</v>
      </c>
      <c r="U78" s="1">
        <v>-3</v>
      </c>
      <c r="V78" s="1">
        <v>-3</v>
      </c>
      <c r="W78" s="1">
        <v>-3</v>
      </c>
      <c r="X78" s="1">
        <v>-3</v>
      </c>
      <c r="Y78" s="1">
        <v>-3</v>
      </c>
      <c r="Z78" s="1">
        <v>-3</v>
      </c>
      <c r="AA78" s="1">
        <v>-15</v>
      </c>
      <c r="AB78" s="1">
        <v>-16</v>
      </c>
      <c r="AC78" s="1">
        <v>-3</v>
      </c>
      <c r="AD78" s="1">
        <v>-3</v>
      </c>
      <c r="AE78" s="1">
        <v>-3</v>
      </c>
      <c r="AF78" s="21"/>
    </row>
    <row r="79" spans="1:32" x14ac:dyDescent="0.25">
      <c r="A79" s="12" t="s">
        <v>75</v>
      </c>
      <c r="B79" s="19">
        <v>-3.5</v>
      </c>
      <c r="C79" s="1">
        <v>-3.5</v>
      </c>
      <c r="D79" s="1">
        <v>-29.5</v>
      </c>
      <c r="E79" s="1">
        <v>-3.5</v>
      </c>
      <c r="F79" s="1">
        <v>-3.5</v>
      </c>
      <c r="G79" s="1">
        <v>-3.5</v>
      </c>
      <c r="H79" s="1">
        <v>-29.5</v>
      </c>
      <c r="I79" s="1">
        <v>-29.5</v>
      </c>
      <c r="J79" s="1">
        <v>-54.5</v>
      </c>
      <c r="K79" s="1">
        <v>-29.5</v>
      </c>
      <c r="L79" s="24">
        <v>-29.5</v>
      </c>
      <c r="M79" s="1">
        <v>-29.5</v>
      </c>
      <c r="N79" s="1">
        <v>-3</v>
      </c>
      <c r="O79" s="1">
        <v>-3</v>
      </c>
      <c r="P79" s="1">
        <v>-3</v>
      </c>
      <c r="Q79" s="1">
        <v>-3</v>
      </c>
      <c r="R79" s="1">
        <v>-3</v>
      </c>
      <c r="S79" s="1">
        <v>-3</v>
      </c>
      <c r="T79" s="1">
        <v>-3</v>
      </c>
      <c r="U79" s="1">
        <v>-3</v>
      </c>
      <c r="V79" s="1">
        <v>-3</v>
      </c>
      <c r="W79" s="1">
        <v>-3</v>
      </c>
      <c r="X79" s="1">
        <v>-3</v>
      </c>
      <c r="Y79" s="1">
        <v>-3</v>
      </c>
      <c r="Z79" s="1">
        <v>-3</v>
      </c>
      <c r="AA79" s="1">
        <v>-15</v>
      </c>
      <c r="AB79" s="1">
        <v>-16</v>
      </c>
      <c r="AC79" s="1">
        <v>-3</v>
      </c>
      <c r="AD79" s="1">
        <v>-3</v>
      </c>
      <c r="AE79" s="1">
        <v>-3</v>
      </c>
      <c r="AF79" s="21"/>
    </row>
    <row r="80" spans="1:32" x14ac:dyDescent="0.25">
      <c r="A80" s="12" t="s">
        <v>76</v>
      </c>
      <c r="B80" s="19">
        <v>-3.5</v>
      </c>
      <c r="C80" s="1">
        <v>-3.5</v>
      </c>
      <c r="D80" s="1">
        <v>-29.5</v>
      </c>
      <c r="E80" s="1">
        <v>-3.5</v>
      </c>
      <c r="F80" s="1">
        <v>-3.5</v>
      </c>
      <c r="G80" s="1">
        <v>-3.5</v>
      </c>
      <c r="H80" s="1">
        <v>-29.5</v>
      </c>
      <c r="I80" s="1">
        <v>-29.5</v>
      </c>
      <c r="J80" s="1">
        <v>-54.5</v>
      </c>
      <c r="K80" s="1">
        <v>-29.5</v>
      </c>
      <c r="L80" s="24">
        <v>-29.5</v>
      </c>
      <c r="M80" s="1">
        <v>-29.5</v>
      </c>
      <c r="N80" s="1">
        <v>-3</v>
      </c>
      <c r="O80" s="1">
        <v>-3</v>
      </c>
      <c r="P80" s="1">
        <v>-3</v>
      </c>
      <c r="Q80" s="1">
        <v>-3</v>
      </c>
      <c r="R80" s="1">
        <v>-3</v>
      </c>
      <c r="S80" s="1">
        <v>-3</v>
      </c>
      <c r="T80" s="1">
        <v>-3</v>
      </c>
      <c r="U80" s="1">
        <v>-3</v>
      </c>
      <c r="V80" s="1">
        <v>-3</v>
      </c>
      <c r="W80" s="1">
        <v>-3</v>
      </c>
      <c r="X80" s="1">
        <v>-3</v>
      </c>
      <c r="Y80" s="1">
        <v>-3</v>
      </c>
      <c r="Z80" s="1">
        <v>-3</v>
      </c>
      <c r="AA80" s="1">
        <v>-15</v>
      </c>
      <c r="AB80" s="1">
        <v>-16</v>
      </c>
      <c r="AC80" s="1">
        <v>-3</v>
      </c>
      <c r="AD80" s="1">
        <v>-3</v>
      </c>
      <c r="AE80" s="1">
        <v>-3</v>
      </c>
      <c r="AF80" s="21"/>
    </row>
    <row r="81" spans="1:32" x14ac:dyDescent="0.25">
      <c r="A81" s="12" t="s">
        <v>77</v>
      </c>
      <c r="B81" s="19">
        <v>-3.5</v>
      </c>
      <c r="C81" s="1">
        <v>-3.5</v>
      </c>
      <c r="D81" s="1">
        <v>-29.5</v>
      </c>
      <c r="E81" s="1">
        <v>-3.5</v>
      </c>
      <c r="F81" s="1">
        <v>-3.5</v>
      </c>
      <c r="G81" s="1">
        <v>-3.5</v>
      </c>
      <c r="H81" s="1">
        <v>-29.5</v>
      </c>
      <c r="I81" s="1">
        <v>-29.5</v>
      </c>
      <c r="J81" s="1">
        <v>-54.5</v>
      </c>
      <c r="K81" s="1">
        <v>-29.5</v>
      </c>
      <c r="L81" s="24">
        <v>-29.5</v>
      </c>
      <c r="M81" s="1">
        <v>-29.5</v>
      </c>
      <c r="N81" s="1">
        <v>-3</v>
      </c>
      <c r="O81" s="1">
        <v>-3</v>
      </c>
      <c r="P81" s="1">
        <v>-3</v>
      </c>
      <c r="Q81" s="1">
        <v>-3</v>
      </c>
      <c r="R81" s="1">
        <v>-3</v>
      </c>
      <c r="S81" s="1">
        <v>-3</v>
      </c>
      <c r="T81" s="1">
        <v>-3</v>
      </c>
      <c r="U81" s="1">
        <v>-3</v>
      </c>
      <c r="V81" s="1">
        <v>-3</v>
      </c>
      <c r="W81" s="1">
        <v>-3</v>
      </c>
      <c r="X81" s="1">
        <v>-3</v>
      </c>
      <c r="Y81" s="1">
        <v>-3</v>
      </c>
      <c r="Z81" s="1">
        <v>-3</v>
      </c>
      <c r="AA81" s="1">
        <v>-15</v>
      </c>
      <c r="AB81" s="1">
        <v>-16</v>
      </c>
      <c r="AC81" s="1">
        <v>-3</v>
      </c>
      <c r="AD81" s="1">
        <v>-3</v>
      </c>
      <c r="AE81" s="1">
        <v>-3</v>
      </c>
      <c r="AF81" s="21"/>
    </row>
    <row r="82" spans="1:32" x14ac:dyDescent="0.25">
      <c r="A82" s="12" t="s">
        <v>78</v>
      </c>
      <c r="B82" s="19">
        <v>-3.5</v>
      </c>
      <c r="C82" s="1">
        <v>-3.5</v>
      </c>
      <c r="D82" s="1">
        <v>-29.5</v>
      </c>
      <c r="E82" s="1">
        <v>-3.5</v>
      </c>
      <c r="F82" s="1">
        <v>-3.5</v>
      </c>
      <c r="G82" s="1">
        <v>-3.5</v>
      </c>
      <c r="H82" s="1">
        <v>-29.5</v>
      </c>
      <c r="I82" s="1">
        <v>-29.5</v>
      </c>
      <c r="J82" s="1">
        <v>-54.5</v>
      </c>
      <c r="K82" s="1">
        <v>-29.5</v>
      </c>
      <c r="L82" s="24">
        <v>-29.5</v>
      </c>
      <c r="M82" s="1">
        <v>-29.5</v>
      </c>
      <c r="N82" s="1">
        <v>-3</v>
      </c>
      <c r="O82" s="1">
        <v>-3</v>
      </c>
      <c r="P82" s="1">
        <v>-3</v>
      </c>
      <c r="Q82" s="1">
        <v>-3</v>
      </c>
      <c r="R82" s="1">
        <v>-3</v>
      </c>
      <c r="S82" s="1">
        <v>-3</v>
      </c>
      <c r="T82" s="1">
        <v>-3</v>
      </c>
      <c r="U82" s="1">
        <v>-3</v>
      </c>
      <c r="V82" s="1">
        <v>-3</v>
      </c>
      <c r="W82" s="1">
        <v>-3</v>
      </c>
      <c r="X82" s="1">
        <v>-3</v>
      </c>
      <c r="Y82" s="1">
        <v>-3</v>
      </c>
      <c r="Z82" s="1">
        <v>-3</v>
      </c>
      <c r="AA82" s="1">
        <v>-15</v>
      </c>
      <c r="AB82" s="1">
        <v>-16</v>
      </c>
      <c r="AC82" s="1">
        <v>-3</v>
      </c>
      <c r="AD82" s="1">
        <v>-3</v>
      </c>
      <c r="AE82" s="1">
        <v>-3</v>
      </c>
      <c r="AF82" s="21"/>
    </row>
    <row r="83" spans="1:32" x14ac:dyDescent="0.25">
      <c r="A83" s="12" t="s">
        <v>79</v>
      </c>
      <c r="B83" s="19">
        <v>-3.5</v>
      </c>
      <c r="C83" s="1">
        <v>-3.5</v>
      </c>
      <c r="D83" s="1">
        <v>-29.5</v>
      </c>
      <c r="E83" s="1">
        <v>-3.5</v>
      </c>
      <c r="F83" s="1">
        <v>-3.5</v>
      </c>
      <c r="G83" s="1">
        <v>-3.5</v>
      </c>
      <c r="H83" s="1">
        <v>-29.5</v>
      </c>
      <c r="I83" s="1">
        <v>-29.5</v>
      </c>
      <c r="J83" s="1">
        <v>-54.5</v>
      </c>
      <c r="K83" s="1">
        <v>-29.5</v>
      </c>
      <c r="L83" s="24">
        <v>-29.5</v>
      </c>
      <c r="M83" s="1">
        <v>-29.5</v>
      </c>
      <c r="N83" s="1">
        <v>-3</v>
      </c>
      <c r="O83" s="1">
        <v>-3</v>
      </c>
      <c r="P83" s="1">
        <v>-3</v>
      </c>
      <c r="Q83" s="1">
        <v>-3</v>
      </c>
      <c r="R83" s="1">
        <v>-3</v>
      </c>
      <c r="S83" s="1">
        <v>-3</v>
      </c>
      <c r="T83" s="1">
        <v>-3</v>
      </c>
      <c r="U83" s="1">
        <v>-3</v>
      </c>
      <c r="V83" s="1">
        <v>-3</v>
      </c>
      <c r="W83" s="1">
        <v>-3</v>
      </c>
      <c r="X83" s="1">
        <v>-3</v>
      </c>
      <c r="Y83" s="1">
        <v>-3</v>
      </c>
      <c r="Z83" s="1">
        <v>-3</v>
      </c>
      <c r="AA83" s="1">
        <v>-15</v>
      </c>
      <c r="AB83" s="1">
        <v>-16</v>
      </c>
      <c r="AC83" s="1">
        <v>-3</v>
      </c>
      <c r="AD83" s="1">
        <v>-3</v>
      </c>
      <c r="AE83" s="1">
        <v>-3</v>
      </c>
      <c r="AF83" s="21"/>
    </row>
    <row r="84" spans="1:32" x14ac:dyDescent="0.25">
      <c r="A84" s="12" t="s">
        <v>80</v>
      </c>
      <c r="B84" s="19">
        <v>-3.5</v>
      </c>
      <c r="C84" s="1">
        <v>-3.5</v>
      </c>
      <c r="D84" s="1">
        <v>-29.5</v>
      </c>
      <c r="E84" s="1">
        <v>-3.5</v>
      </c>
      <c r="F84" s="1">
        <v>-3.5</v>
      </c>
      <c r="G84" s="1">
        <v>-3.5</v>
      </c>
      <c r="H84" s="1">
        <v>-29.5</v>
      </c>
      <c r="I84" s="1">
        <v>-29.5</v>
      </c>
      <c r="J84" s="1">
        <v>-54.5</v>
      </c>
      <c r="K84" s="1">
        <v>-29.5</v>
      </c>
      <c r="L84" s="24">
        <v>-29.5</v>
      </c>
      <c r="M84" s="1">
        <v>-29.5</v>
      </c>
      <c r="N84" s="1">
        <v>-3</v>
      </c>
      <c r="O84" s="1">
        <v>-3</v>
      </c>
      <c r="P84" s="1">
        <v>-3</v>
      </c>
      <c r="Q84" s="1">
        <v>-3</v>
      </c>
      <c r="R84" s="1">
        <v>-3</v>
      </c>
      <c r="S84" s="1">
        <v>-3</v>
      </c>
      <c r="T84" s="1">
        <v>-3</v>
      </c>
      <c r="U84" s="1">
        <v>-3</v>
      </c>
      <c r="V84" s="1">
        <v>-3</v>
      </c>
      <c r="W84" s="1">
        <v>-3</v>
      </c>
      <c r="X84" s="1">
        <v>-3</v>
      </c>
      <c r="Y84" s="1">
        <v>-3</v>
      </c>
      <c r="Z84" s="1">
        <v>-3</v>
      </c>
      <c r="AA84" s="1">
        <v>-15</v>
      </c>
      <c r="AB84" s="1">
        <v>-16</v>
      </c>
      <c r="AC84" s="1">
        <v>-3</v>
      </c>
      <c r="AD84" s="1">
        <v>-3</v>
      </c>
      <c r="AE84" s="1">
        <v>-3</v>
      </c>
      <c r="AF84" s="21"/>
    </row>
    <row r="85" spans="1:32" x14ac:dyDescent="0.25">
      <c r="A85" s="12" t="s">
        <v>81</v>
      </c>
      <c r="B85" s="19">
        <v>-3.5</v>
      </c>
      <c r="C85" s="1">
        <v>-3.5</v>
      </c>
      <c r="D85" s="1">
        <v>-29.5</v>
      </c>
      <c r="E85" s="1">
        <v>-3.5</v>
      </c>
      <c r="F85" s="1">
        <v>-3.5</v>
      </c>
      <c r="G85" s="1">
        <v>-3.5</v>
      </c>
      <c r="H85" s="1">
        <v>-29.5</v>
      </c>
      <c r="I85" s="1">
        <v>-29.5</v>
      </c>
      <c r="J85" s="1">
        <v>-54.5</v>
      </c>
      <c r="K85" s="1">
        <v>-29.5</v>
      </c>
      <c r="L85" s="24">
        <v>-29.5</v>
      </c>
      <c r="M85" s="1">
        <v>-29.5</v>
      </c>
      <c r="N85" s="1">
        <v>-3</v>
      </c>
      <c r="O85" s="1">
        <v>-3</v>
      </c>
      <c r="P85" s="1">
        <v>-3</v>
      </c>
      <c r="Q85" s="1">
        <v>-3</v>
      </c>
      <c r="R85" s="1">
        <v>-3</v>
      </c>
      <c r="S85" s="1">
        <v>-3</v>
      </c>
      <c r="T85" s="1">
        <v>-3</v>
      </c>
      <c r="U85" s="1">
        <v>-3</v>
      </c>
      <c r="V85" s="1">
        <v>-3</v>
      </c>
      <c r="W85" s="1">
        <v>-3</v>
      </c>
      <c r="X85" s="1">
        <v>-3</v>
      </c>
      <c r="Y85" s="1">
        <v>-3</v>
      </c>
      <c r="Z85" s="1">
        <v>-3</v>
      </c>
      <c r="AA85" s="1">
        <v>-15</v>
      </c>
      <c r="AB85" s="1">
        <v>-16</v>
      </c>
      <c r="AC85" s="1">
        <v>-3</v>
      </c>
      <c r="AD85" s="1">
        <v>-3</v>
      </c>
      <c r="AE85" s="1">
        <v>-3</v>
      </c>
      <c r="AF85" s="21"/>
    </row>
    <row r="86" spans="1:32" x14ac:dyDescent="0.25">
      <c r="A86" s="12" t="s">
        <v>82</v>
      </c>
      <c r="B86" s="19">
        <v>-3.5</v>
      </c>
      <c r="C86" s="1">
        <v>-3.5</v>
      </c>
      <c r="D86" s="1">
        <v>-29.5</v>
      </c>
      <c r="E86" s="1">
        <v>-3.5</v>
      </c>
      <c r="F86" s="1">
        <v>-3.5</v>
      </c>
      <c r="G86" s="1">
        <v>-3.5</v>
      </c>
      <c r="H86" s="1">
        <v>-29.5</v>
      </c>
      <c r="I86" s="1">
        <v>-29.5</v>
      </c>
      <c r="J86" s="1">
        <v>-54.5</v>
      </c>
      <c r="K86" s="1">
        <v>-29.5</v>
      </c>
      <c r="L86" s="24">
        <v>-29.5</v>
      </c>
      <c r="M86" s="1">
        <v>-29.5</v>
      </c>
      <c r="N86" s="1">
        <v>-3</v>
      </c>
      <c r="O86" s="1">
        <v>-3</v>
      </c>
      <c r="P86" s="1">
        <v>-3</v>
      </c>
      <c r="Q86" s="1">
        <v>-3</v>
      </c>
      <c r="R86" s="1">
        <v>-3</v>
      </c>
      <c r="S86" s="1">
        <v>-3</v>
      </c>
      <c r="T86" s="1">
        <v>-3</v>
      </c>
      <c r="U86" s="1">
        <v>-3</v>
      </c>
      <c r="V86" s="1">
        <v>-3</v>
      </c>
      <c r="W86" s="1">
        <v>-3</v>
      </c>
      <c r="X86" s="1">
        <v>-3</v>
      </c>
      <c r="Y86" s="1">
        <v>-3</v>
      </c>
      <c r="Z86" s="1">
        <v>-3</v>
      </c>
      <c r="AA86" s="1">
        <v>-15</v>
      </c>
      <c r="AB86" s="1">
        <v>-16</v>
      </c>
      <c r="AC86" s="1">
        <v>-3</v>
      </c>
      <c r="AD86" s="1">
        <v>-3</v>
      </c>
      <c r="AE86" s="1">
        <v>-3</v>
      </c>
      <c r="AF86" s="21"/>
    </row>
    <row r="87" spans="1:32" x14ac:dyDescent="0.25">
      <c r="A87" s="12" t="s">
        <v>83</v>
      </c>
      <c r="B87" s="19">
        <v>-3.5</v>
      </c>
      <c r="C87" s="1">
        <v>-3.5</v>
      </c>
      <c r="D87" s="1">
        <v>-29.5</v>
      </c>
      <c r="E87" s="1">
        <v>-3.5</v>
      </c>
      <c r="F87" s="1">
        <v>-3.5</v>
      </c>
      <c r="G87" s="1">
        <v>-3.5</v>
      </c>
      <c r="H87" s="1">
        <v>-29.5</v>
      </c>
      <c r="I87" s="1">
        <v>-29.5</v>
      </c>
      <c r="J87" s="1">
        <v>-54.5</v>
      </c>
      <c r="K87" s="1">
        <v>-29.5</v>
      </c>
      <c r="L87" s="24">
        <v>-29.5</v>
      </c>
      <c r="M87" s="1">
        <v>-29.5</v>
      </c>
      <c r="N87" s="1">
        <v>-3</v>
      </c>
      <c r="O87" s="1">
        <v>-3</v>
      </c>
      <c r="P87" s="1">
        <v>-3</v>
      </c>
      <c r="Q87" s="1">
        <v>-3</v>
      </c>
      <c r="R87" s="1">
        <v>-3</v>
      </c>
      <c r="S87" s="1">
        <v>-3</v>
      </c>
      <c r="T87" s="1">
        <v>-3</v>
      </c>
      <c r="U87" s="1">
        <v>-3</v>
      </c>
      <c r="V87" s="1">
        <v>-3</v>
      </c>
      <c r="W87" s="1">
        <v>-3</v>
      </c>
      <c r="X87" s="1">
        <v>-3</v>
      </c>
      <c r="Y87" s="1">
        <v>-3</v>
      </c>
      <c r="Z87" s="1">
        <v>-3</v>
      </c>
      <c r="AA87" s="1">
        <v>-15</v>
      </c>
      <c r="AB87" s="1">
        <v>-16</v>
      </c>
      <c r="AC87" s="1">
        <v>-3</v>
      </c>
      <c r="AD87" s="1">
        <v>-3</v>
      </c>
      <c r="AE87" s="1">
        <v>-3</v>
      </c>
      <c r="AF87" s="21"/>
    </row>
    <row r="88" spans="1:32" x14ac:dyDescent="0.25">
      <c r="A88" s="12" t="s">
        <v>84</v>
      </c>
      <c r="B88" s="19">
        <v>-3.5</v>
      </c>
      <c r="C88" s="1">
        <v>-3.5</v>
      </c>
      <c r="D88" s="1">
        <v>-29.5</v>
      </c>
      <c r="E88" s="1">
        <v>-3.5</v>
      </c>
      <c r="F88" s="1">
        <v>-3.5</v>
      </c>
      <c r="G88" s="1">
        <v>-3.5</v>
      </c>
      <c r="H88" s="1">
        <v>-29.5</v>
      </c>
      <c r="I88" s="1">
        <v>-29.5</v>
      </c>
      <c r="J88" s="1">
        <v>-54.5</v>
      </c>
      <c r="K88" s="1">
        <v>-29.5</v>
      </c>
      <c r="L88" s="24">
        <v>-29.5</v>
      </c>
      <c r="M88" s="1">
        <v>-29.5</v>
      </c>
      <c r="N88" s="1">
        <v>-3</v>
      </c>
      <c r="O88" s="1">
        <v>-3</v>
      </c>
      <c r="P88" s="1">
        <v>-3</v>
      </c>
      <c r="Q88" s="1">
        <v>-3</v>
      </c>
      <c r="R88" s="1">
        <v>-3</v>
      </c>
      <c r="S88" s="1">
        <v>-3</v>
      </c>
      <c r="T88" s="1">
        <v>-3</v>
      </c>
      <c r="U88" s="1">
        <v>-3</v>
      </c>
      <c r="V88" s="1">
        <v>-3</v>
      </c>
      <c r="W88" s="1">
        <v>-3</v>
      </c>
      <c r="X88" s="1">
        <v>-3</v>
      </c>
      <c r="Y88" s="1">
        <v>-3</v>
      </c>
      <c r="Z88" s="1">
        <v>-3</v>
      </c>
      <c r="AA88" s="1">
        <v>-15</v>
      </c>
      <c r="AB88" s="1">
        <v>-16</v>
      </c>
      <c r="AC88" s="1">
        <v>-3</v>
      </c>
      <c r="AD88" s="1">
        <v>-3</v>
      </c>
      <c r="AE88" s="1">
        <v>-3</v>
      </c>
      <c r="AF88" s="21"/>
    </row>
    <row r="89" spans="1:32" x14ac:dyDescent="0.25">
      <c r="A89" s="12" t="s">
        <v>85</v>
      </c>
      <c r="B89" s="19">
        <v>-3.5</v>
      </c>
      <c r="C89" s="1">
        <v>-3.5</v>
      </c>
      <c r="D89" s="1">
        <v>-29.5</v>
      </c>
      <c r="E89" s="1">
        <v>-3.5</v>
      </c>
      <c r="F89" s="1">
        <v>-3.5</v>
      </c>
      <c r="G89" s="1">
        <v>-3.5</v>
      </c>
      <c r="H89" s="1">
        <v>-29.5</v>
      </c>
      <c r="I89" s="1">
        <v>-29.5</v>
      </c>
      <c r="J89" s="1">
        <v>-54.5</v>
      </c>
      <c r="K89" s="1">
        <v>-29.5</v>
      </c>
      <c r="L89" s="24">
        <v>-29.5</v>
      </c>
      <c r="M89" s="1">
        <v>-29.5</v>
      </c>
      <c r="N89" s="1">
        <v>-3</v>
      </c>
      <c r="O89" s="1">
        <v>-3</v>
      </c>
      <c r="P89" s="1">
        <v>-3</v>
      </c>
      <c r="Q89" s="1">
        <v>-3</v>
      </c>
      <c r="R89" s="1">
        <v>-3</v>
      </c>
      <c r="S89" s="1">
        <v>-3</v>
      </c>
      <c r="T89" s="1">
        <v>-3</v>
      </c>
      <c r="U89" s="1">
        <v>-3</v>
      </c>
      <c r="V89" s="1">
        <v>-3</v>
      </c>
      <c r="W89" s="1">
        <v>-3</v>
      </c>
      <c r="X89" s="1">
        <v>-3</v>
      </c>
      <c r="Y89" s="1">
        <v>-3</v>
      </c>
      <c r="Z89" s="1">
        <v>-3</v>
      </c>
      <c r="AA89" s="1">
        <v>-15</v>
      </c>
      <c r="AB89" s="1">
        <v>-16</v>
      </c>
      <c r="AC89" s="1">
        <v>-3</v>
      </c>
      <c r="AD89" s="1">
        <v>-3</v>
      </c>
      <c r="AE89" s="1">
        <v>-3</v>
      </c>
      <c r="AF89" s="21"/>
    </row>
    <row r="90" spans="1:32" x14ac:dyDescent="0.25">
      <c r="A90" s="12" t="s">
        <v>86</v>
      </c>
      <c r="B90" s="19">
        <v>-3.5</v>
      </c>
      <c r="C90" s="1">
        <v>-3.5</v>
      </c>
      <c r="D90" s="1">
        <v>-29.5</v>
      </c>
      <c r="E90" s="1">
        <v>-3.5</v>
      </c>
      <c r="F90" s="1">
        <v>-3.5</v>
      </c>
      <c r="G90" s="1">
        <v>-3.5</v>
      </c>
      <c r="H90" s="1">
        <v>-29.5</v>
      </c>
      <c r="I90" s="1">
        <v>-29.5</v>
      </c>
      <c r="J90" s="1">
        <v>-54.5</v>
      </c>
      <c r="K90" s="1">
        <v>-29.5</v>
      </c>
      <c r="L90" s="24">
        <v>-29.5</v>
      </c>
      <c r="M90" s="1">
        <v>-29.5</v>
      </c>
      <c r="N90" s="1">
        <v>-3</v>
      </c>
      <c r="O90" s="1">
        <v>-3</v>
      </c>
      <c r="P90" s="1">
        <v>-3</v>
      </c>
      <c r="Q90" s="1">
        <v>-3</v>
      </c>
      <c r="R90" s="1">
        <v>-3</v>
      </c>
      <c r="S90" s="1">
        <v>-3</v>
      </c>
      <c r="T90" s="1">
        <v>-3</v>
      </c>
      <c r="U90" s="1">
        <v>-3</v>
      </c>
      <c r="V90" s="1">
        <v>-3</v>
      </c>
      <c r="W90" s="1">
        <v>-3</v>
      </c>
      <c r="X90" s="1">
        <v>-3</v>
      </c>
      <c r="Y90" s="1">
        <v>-3</v>
      </c>
      <c r="Z90" s="1">
        <v>-3</v>
      </c>
      <c r="AA90" s="1">
        <v>-15</v>
      </c>
      <c r="AB90" s="1">
        <v>-16</v>
      </c>
      <c r="AC90" s="1">
        <v>-3</v>
      </c>
      <c r="AD90" s="1">
        <v>-3</v>
      </c>
      <c r="AE90" s="1">
        <v>-3</v>
      </c>
      <c r="AF90" s="21"/>
    </row>
    <row r="91" spans="1:32" x14ac:dyDescent="0.25">
      <c r="A91" s="12" t="s">
        <v>87</v>
      </c>
      <c r="B91" s="19">
        <v>-3.5</v>
      </c>
      <c r="C91" s="1">
        <v>-3.5</v>
      </c>
      <c r="D91" s="1">
        <v>-29.5</v>
      </c>
      <c r="E91" s="1">
        <v>-3.5</v>
      </c>
      <c r="F91" s="1">
        <v>-3.5</v>
      </c>
      <c r="G91" s="1">
        <v>-3.5</v>
      </c>
      <c r="H91" s="1">
        <v>-29.5</v>
      </c>
      <c r="I91" s="1">
        <v>-29.5</v>
      </c>
      <c r="J91" s="1">
        <v>-54.5</v>
      </c>
      <c r="K91" s="1">
        <v>-29.5</v>
      </c>
      <c r="L91" s="24">
        <v>-29.5</v>
      </c>
      <c r="M91" s="1">
        <v>-29.5</v>
      </c>
      <c r="N91" s="1">
        <v>-3</v>
      </c>
      <c r="O91" s="1">
        <v>-3</v>
      </c>
      <c r="P91" s="1">
        <v>-3</v>
      </c>
      <c r="Q91" s="1">
        <v>-3</v>
      </c>
      <c r="R91" s="1">
        <v>-3</v>
      </c>
      <c r="S91" s="1">
        <v>-3</v>
      </c>
      <c r="T91" s="1">
        <v>-3</v>
      </c>
      <c r="U91" s="1">
        <v>-3</v>
      </c>
      <c r="V91" s="1">
        <v>-3</v>
      </c>
      <c r="W91" s="1">
        <v>-3</v>
      </c>
      <c r="X91" s="1">
        <v>-3</v>
      </c>
      <c r="Y91" s="1">
        <v>-3</v>
      </c>
      <c r="Z91" s="1">
        <v>-3</v>
      </c>
      <c r="AA91" s="1">
        <v>-15</v>
      </c>
      <c r="AB91" s="1">
        <v>-16</v>
      </c>
      <c r="AC91" s="1">
        <v>-3</v>
      </c>
      <c r="AD91" s="1">
        <v>-3</v>
      </c>
      <c r="AE91" s="1">
        <v>-3</v>
      </c>
      <c r="AF91" s="21"/>
    </row>
    <row r="92" spans="1:32" x14ac:dyDescent="0.25">
      <c r="A92" s="12" t="s">
        <v>88</v>
      </c>
      <c r="B92" s="19">
        <v>-3.5</v>
      </c>
      <c r="C92" s="1">
        <v>-3.5</v>
      </c>
      <c r="D92" s="1">
        <v>-29.5</v>
      </c>
      <c r="E92" s="1">
        <v>-3.5</v>
      </c>
      <c r="F92" s="1">
        <v>-3.5</v>
      </c>
      <c r="G92" s="1">
        <v>-3.5</v>
      </c>
      <c r="H92" s="1">
        <v>-29.5</v>
      </c>
      <c r="I92" s="1">
        <v>-29.5</v>
      </c>
      <c r="J92" s="1">
        <v>-54.5</v>
      </c>
      <c r="K92" s="1">
        <v>-29.5</v>
      </c>
      <c r="L92" s="24">
        <v>-29.5</v>
      </c>
      <c r="M92" s="1">
        <v>-29.5</v>
      </c>
      <c r="N92" s="1">
        <v>-3</v>
      </c>
      <c r="O92" s="1">
        <v>-3</v>
      </c>
      <c r="P92" s="1">
        <v>-3</v>
      </c>
      <c r="Q92" s="1">
        <v>-3</v>
      </c>
      <c r="R92" s="1">
        <v>-3</v>
      </c>
      <c r="S92" s="1">
        <v>-3</v>
      </c>
      <c r="T92" s="1">
        <v>-3</v>
      </c>
      <c r="U92" s="1">
        <v>-3</v>
      </c>
      <c r="V92" s="1">
        <v>-3</v>
      </c>
      <c r="W92" s="1">
        <v>-3</v>
      </c>
      <c r="X92" s="1">
        <v>-3</v>
      </c>
      <c r="Y92" s="1">
        <v>-3</v>
      </c>
      <c r="Z92" s="1">
        <v>-3</v>
      </c>
      <c r="AA92" s="1">
        <v>-15</v>
      </c>
      <c r="AB92" s="1">
        <v>-16</v>
      </c>
      <c r="AC92" s="1">
        <v>-3</v>
      </c>
      <c r="AD92" s="1">
        <v>-3</v>
      </c>
      <c r="AE92" s="1">
        <v>-3</v>
      </c>
      <c r="AF92" s="21"/>
    </row>
    <row r="93" spans="1:32" x14ac:dyDescent="0.25">
      <c r="A93" s="12" t="s">
        <v>89</v>
      </c>
      <c r="B93" s="19">
        <v>-3.5</v>
      </c>
      <c r="C93" s="1">
        <v>-3.5</v>
      </c>
      <c r="D93" s="1">
        <v>-29.5</v>
      </c>
      <c r="E93" s="1">
        <v>-3.5</v>
      </c>
      <c r="F93" s="1">
        <v>-3.5</v>
      </c>
      <c r="G93" s="1">
        <v>-3.5</v>
      </c>
      <c r="H93" s="1">
        <v>-29.5</v>
      </c>
      <c r="I93" s="1">
        <v>-29.5</v>
      </c>
      <c r="J93" s="1">
        <v>-54.5</v>
      </c>
      <c r="K93" s="1">
        <v>-29.5</v>
      </c>
      <c r="L93" s="24">
        <v>-29.5</v>
      </c>
      <c r="M93" s="1">
        <v>-29.5</v>
      </c>
      <c r="N93" s="1">
        <v>-3</v>
      </c>
      <c r="O93" s="1">
        <v>-3</v>
      </c>
      <c r="P93" s="1">
        <v>-3</v>
      </c>
      <c r="Q93" s="1">
        <v>-3</v>
      </c>
      <c r="R93" s="1">
        <v>-3</v>
      </c>
      <c r="S93" s="1">
        <v>-3</v>
      </c>
      <c r="T93" s="1">
        <v>-3</v>
      </c>
      <c r="U93" s="1">
        <v>-3</v>
      </c>
      <c r="V93" s="1">
        <v>-3</v>
      </c>
      <c r="W93" s="1">
        <v>-3</v>
      </c>
      <c r="X93" s="1">
        <v>-3</v>
      </c>
      <c r="Y93" s="1">
        <v>-3</v>
      </c>
      <c r="Z93" s="1">
        <v>-3</v>
      </c>
      <c r="AA93" s="1">
        <v>-15</v>
      </c>
      <c r="AB93" s="1">
        <v>-16</v>
      </c>
      <c r="AC93" s="1">
        <v>-3</v>
      </c>
      <c r="AD93" s="1">
        <v>-3</v>
      </c>
      <c r="AE93" s="1">
        <v>-3</v>
      </c>
      <c r="AF93" s="21"/>
    </row>
    <row r="94" spans="1:32" x14ac:dyDescent="0.25">
      <c r="A94" s="12" t="s">
        <v>90</v>
      </c>
      <c r="B94" s="19">
        <v>-3.5</v>
      </c>
      <c r="C94" s="1">
        <v>-3.5</v>
      </c>
      <c r="D94" s="1">
        <v>-29.5</v>
      </c>
      <c r="E94" s="1">
        <v>-3.5</v>
      </c>
      <c r="F94" s="1">
        <v>-3.5</v>
      </c>
      <c r="G94" s="1">
        <v>-3.5</v>
      </c>
      <c r="H94" s="1">
        <v>-29.5</v>
      </c>
      <c r="I94" s="1">
        <v>-29.5</v>
      </c>
      <c r="J94" s="1">
        <v>-54.5</v>
      </c>
      <c r="K94" s="1">
        <v>-29.5</v>
      </c>
      <c r="L94" s="24">
        <v>-29.5</v>
      </c>
      <c r="M94" s="1">
        <v>-29.5</v>
      </c>
      <c r="N94" s="1">
        <v>-3</v>
      </c>
      <c r="O94" s="1">
        <v>-3</v>
      </c>
      <c r="P94" s="1">
        <v>-3</v>
      </c>
      <c r="Q94" s="1">
        <v>-3</v>
      </c>
      <c r="R94" s="1">
        <v>-3</v>
      </c>
      <c r="S94" s="1">
        <v>-3</v>
      </c>
      <c r="T94" s="1">
        <v>-3</v>
      </c>
      <c r="U94" s="1">
        <v>-3</v>
      </c>
      <c r="V94" s="1">
        <v>-3</v>
      </c>
      <c r="W94" s="1">
        <v>-3</v>
      </c>
      <c r="X94" s="1">
        <v>-3</v>
      </c>
      <c r="Y94" s="1">
        <v>-3</v>
      </c>
      <c r="Z94" s="1">
        <v>-3</v>
      </c>
      <c r="AA94" s="1">
        <v>-15</v>
      </c>
      <c r="AB94" s="1">
        <v>-16</v>
      </c>
      <c r="AC94" s="1">
        <v>-3</v>
      </c>
      <c r="AD94" s="1">
        <v>-3</v>
      </c>
      <c r="AE94" s="1">
        <v>-3</v>
      </c>
      <c r="AF94" s="21"/>
    </row>
    <row r="95" spans="1:32" x14ac:dyDescent="0.25">
      <c r="A95" s="12" t="s">
        <v>91</v>
      </c>
      <c r="B95" s="19">
        <v>-3.5</v>
      </c>
      <c r="C95" s="1">
        <v>-3.5</v>
      </c>
      <c r="D95" s="1">
        <v>-29.5</v>
      </c>
      <c r="E95" s="1">
        <v>-3.5</v>
      </c>
      <c r="F95" s="1">
        <v>-3.5</v>
      </c>
      <c r="G95" s="1">
        <v>-3.5</v>
      </c>
      <c r="H95" s="1">
        <v>-29.5</v>
      </c>
      <c r="I95" s="1">
        <v>-29.5</v>
      </c>
      <c r="J95" s="1">
        <v>-54.5</v>
      </c>
      <c r="K95" s="1">
        <v>-29.5</v>
      </c>
      <c r="L95" s="24">
        <v>-29.5</v>
      </c>
      <c r="M95" s="1">
        <v>-29.5</v>
      </c>
      <c r="N95" s="1">
        <v>-3</v>
      </c>
      <c r="O95" s="1">
        <v>-3</v>
      </c>
      <c r="P95" s="1">
        <v>-3</v>
      </c>
      <c r="Q95" s="1">
        <v>-3</v>
      </c>
      <c r="R95" s="1">
        <v>-3</v>
      </c>
      <c r="S95" s="1">
        <v>-3</v>
      </c>
      <c r="T95" s="1">
        <v>-3</v>
      </c>
      <c r="U95" s="1">
        <v>-3</v>
      </c>
      <c r="V95" s="1">
        <v>-3</v>
      </c>
      <c r="W95" s="1">
        <v>-3</v>
      </c>
      <c r="X95" s="1">
        <v>-3</v>
      </c>
      <c r="Y95" s="1">
        <v>-3</v>
      </c>
      <c r="Z95" s="1">
        <v>-3</v>
      </c>
      <c r="AA95" s="1">
        <v>-15</v>
      </c>
      <c r="AB95" s="1">
        <v>-16</v>
      </c>
      <c r="AC95" s="1">
        <v>-3</v>
      </c>
      <c r="AD95" s="1">
        <v>-3</v>
      </c>
      <c r="AE95" s="1">
        <v>-3</v>
      </c>
      <c r="AF95" s="21"/>
    </row>
    <row r="96" spans="1:32" x14ac:dyDescent="0.25">
      <c r="A96" s="12" t="s">
        <v>92</v>
      </c>
      <c r="B96" s="19">
        <v>-3.5</v>
      </c>
      <c r="C96" s="1">
        <v>-3.5</v>
      </c>
      <c r="D96" s="1">
        <v>-29.5</v>
      </c>
      <c r="E96" s="1">
        <v>-3.5</v>
      </c>
      <c r="F96" s="1">
        <v>-3.5</v>
      </c>
      <c r="G96" s="1">
        <v>-3.5</v>
      </c>
      <c r="H96" s="1">
        <v>-29.5</v>
      </c>
      <c r="I96" s="1">
        <v>-29.5</v>
      </c>
      <c r="J96" s="1">
        <v>-54.5</v>
      </c>
      <c r="K96" s="1">
        <v>-29.5</v>
      </c>
      <c r="L96" s="24">
        <v>-29.5</v>
      </c>
      <c r="M96" s="1">
        <v>-29.5</v>
      </c>
      <c r="N96" s="1">
        <v>-3</v>
      </c>
      <c r="O96" s="1">
        <v>-3</v>
      </c>
      <c r="P96" s="1">
        <v>-3</v>
      </c>
      <c r="Q96" s="1">
        <v>-3</v>
      </c>
      <c r="R96" s="1">
        <v>-3</v>
      </c>
      <c r="S96" s="1">
        <v>-3</v>
      </c>
      <c r="T96" s="1">
        <v>-3</v>
      </c>
      <c r="U96" s="1">
        <v>-3</v>
      </c>
      <c r="V96" s="1">
        <v>-3</v>
      </c>
      <c r="W96" s="1">
        <v>-3</v>
      </c>
      <c r="X96" s="1">
        <v>-3</v>
      </c>
      <c r="Y96" s="1">
        <v>-3</v>
      </c>
      <c r="Z96" s="1">
        <v>-3</v>
      </c>
      <c r="AA96" s="1">
        <v>-15</v>
      </c>
      <c r="AB96" s="1">
        <v>-16</v>
      </c>
      <c r="AC96" s="1">
        <v>-3</v>
      </c>
      <c r="AD96" s="1">
        <v>-3</v>
      </c>
      <c r="AE96" s="1">
        <v>-3</v>
      </c>
      <c r="AF96" s="21"/>
    </row>
    <row r="97" spans="1:32" x14ac:dyDescent="0.25">
      <c r="A97" s="12" t="s">
        <v>93</v>
      </c>
      <c r="B97" s="19">
        <v>-3.5</v>
      </c>
      <c r="C97" s="1">
        <v>-3.5</v>
      </c>
      <c r="D97" s="1">
        <v>-29.5</v>
      </c>
      <c r="E97" s="1">
        <v>-3.5</v>
      </c>
      <c r="F97" s="1">
        <v>-3.5</v>
      </c>
      <c r="G97" s="1">
        <v>-3.5</v>
      </c>
      <c r="H97" s="1">
        <v>-29.5</v>
      </c>
      <c r="I97" s="1">
        <v>-29.5</v>
      </c>
      <c r="J97" s="1">
        <v>-54.5</v>
      </c>
      <c r="K97" s="1">
        <v>-29.5</v>
      </c>
      <c r="L97" s="24">
        <v>-29.5</v>
      </c>
      <c r="M97" s="1">
        <v>-29.5</v>
      </c>
      <c r="N97" s="1">
        <v>-3</v>
      </c>
      <c r="O97" s="1">
        <v>-3</v>
      </c>
      <c r="P97" s="1">
        <v>-3</v>
      </c>
      <c r="Q97" s="1">
        <v>-3</v>
      </c>
      <c r="R97" s="1">
        <v>-3</v>
      </c>
      <c r="S97" s="1">
        <v>-3</v>
      </c>
      <c r="T97" s="1">
        <v>-3</v>
      </c>
      <c r="U97" s="1">
        <v>-3</v>
      </c>
      <c r="V97" s="1">
        <v>-3</v>
      </c>
      <c r="W97" s="1">
        <v>-3</v>
      </c>
      <c r="X97" s="1">
        <v>-3</v>
      </c>
      <c r="Y97" s="1">
        <v>-3</v>
      </c>
      <c r="Z97" s="1">
        <v>-3</v>
      </c>
      <c r="AA97" s="1">
        <v>-15</v>
      </c>
      <c r="AB97" s="1">
        <v>-16</v>
      </c>
      <c r="AC97" s="1">
        <v>-3</v>
      </c>
      <c r="AD97" s="1">
        <v>-3</v>
      </c>
      <c r="AE97" s="1">
        <v>-3</v>
      </c>
      <c r="AF97" s="21"/>
    </row>
    <row r="98" spans="1:32" x14ac:dyDescent="0.25">
      <c r="A98" s="12" t="s">
        <v>94</v>
      </c>
      <c r="B98" s="19">
        <v>-3.5</v>
      </c>
      <c r="C98" s="1">
        <v>-3.5</v>
      </c>
      <c r="D98" s="1">
        <v>-29.5</v>
      </c>
      <c r="E98" s="1">
        <v>-3.5</v>
      </c>
      <c r="F98" s="1">
        <v>-3.5</v>
      </c>
      <c r="G98" s="1">
        <v>-3.5</v>
      </c>
      <c r="H98" s="1">
        <v>-29.5</v>
      </c>
      <c r="I98" s="1">
        <v>-29.5</v>
      </c>
      <c r="J98" s="1">
        <v>-54.5</v>
      </c>
      <c r="K98" s="1">
        <v>-29.5</v>
      </c>
      <c r="L98" s="24">
        <v>-29.5</v>
      </c>
      <c r="M98" s="1">
        <v>-29.5</v>
      </c>
      <c r="N98" s="1">
        <v>-3</v>
      </c>
      <c r="O98" s="1">
        <v>-3</v>
      </c>
      <c r="P98" s="1">
        <v>-3</v>
      </c>
      <c r="Q98" s="1">
        <v>-3</v>
      </c>
      <c r="R98" s="1">
        <v>-3</v>
      </c>
      <c r="S98" s="1">
        <v>-3</v>
      </c>
      <c r="T98" s="1">
        <v>-3</v>
      </c>
      <c r="U98" s="1">
        <v>-3</v>
      </c>
      <c r="V98" s="1">
        <v>-3</v>
      </c>
      <c r="W98" s="1">
        <v>-3</v>
      </c>
      <c r="X98" s="1">
        <v>-3</v>
      </c>
      <c r="Y98" s="1">
        <v>-3</v>
      </c>
      <c r="Z98" s="1">
        <v>-3</v>
      </c>
      <c r="AA98" s="1">
        <v>-15</v>
      </c>
      <c r="AB98" s="1">
        <v>-16</v>
      </c>
      <c r="AC98" s="1">
        <v>-3</v>
      </c>
      <c r="AD98" s="1">
        <v>-3</v>
      </c>
      <c r="AE98" s="1">
        <v>-3</v>
      </c>
      <c r="AF98" s="21"/>
    </row>
    <row r="99" spans="1:32" x14ac:dyDescent="0.25">
      <c r="A99" s="12" t="s">
        <v>95</v>
      </c>
      <c r="B99" s="19">
        <v>-3.5</v>
      </c>
      <c r="C99" s="1">
        <v>-3.5</v>
      </c>
      <c r="D99" s="1">
        <v>-29.5</v>
      </c>
      <c r="E99" s="1">
        <v>-3.5</v>
      </c>
      <c r="F99" s="1">
        <v>-3.5</v>
      </c>
      <c r="G99" s="1">
        <v>-3.5</v>
      </c>
      <c r="H99" s="1">
        <v>-29.5</v>
      </c>
      <c r="I99" s="1">
        <v>-29.5</v>
      </c>
      <c r="J99" s="1">
        <v>-54.5</v>
      </c>
      <c r="K99" s="1">
        <v>-29.5</v>
      </c>
      <c r="L99" s="24">
        <v>-29.5</v>
      </c>
      <c r="M99" s="1">
        <v>-29.5</v>
      </c>
      <c r="N99" s="1">
        <v>-3</v>
      </c>
      <c r="O99" s="1">
        <v>-3</v>
      </c>
      <c r="P99" s="1">
        <v>-3</v>
      </c>
      <c r="Q99" s="1">
        <v>-3</v>
      </c>
      <c r="R99" s="1">
        <v>-3</v>
      </c>
      <c r="S99" s="1">
        <v>-3</v>
      </c>
      <c r="T99" s="1">
        <v>-3</v>
      </c>
      <c r="U99" s="1">
        <v>-3</v>
      </c>
      <c r="V99" s="1">
        <v>-3</v>
      </c>
      <c r="W99" s="1">
        <v>-3</v>
      </c>
      <c r="X99" s="1">
        <v>-3</v>
      </c>
      <c r="Y99" s="1">
        <v>-3</v>
      </c>
      <c r="Z99" s="1">
        <v>-3</v>
      </c>
      <c r="AA99" s="1">
        <v>-15</v>
      </c>
      <c r="AB99" s="1">
        <v>-16</v>
      </c>
      <c r="AC99" s="1">
        <v>-3</v>
      </c>
      <c r="AD99" s="1">
        <v>-3</v>
      </c>
      <c r="AE99" s="1">
        <v>-3</v>
      </c>
      <c r="AF99" s="23"/>
    </row>
    <row r="100" spans="1:32" s="3" customFormat="1" x14ac:dyDescent="0.25">
      <c r="A100" s="3" t="s">
        <v>98</v>
      </c>
      <c r="B100" s="3">
        <f>SUM(B4:B99)/4000</f>
        <v>-8.4000000000000005E-2</v>
      </c>
      <c r="C100" s="3">
        <f t="shared" ref="C100:AF100" si="0">SUM(C4:C99)/4000</f>
        <v>-8.4000000000000005E-2</v>
      </c>
      <c r="D100" s="3">
        <f t="shared" si="0"/>
        <v>-0.41649999999999998</v>
      </c>
      <c r="E100" s="3">
        <f t="shared" si="0"/>
        <v>-4.5499999999999999E-2</v>
      </c>
      <c r="F100" s="3">
        <f t="shared" si="0"/>
        <v>-4.5499999999999999E-2</v>
      </c>
      <c r="G100" s="3">
        <f t="shared" si="0"/>
        <v>-4.5499999999999999E-2</v>
      </c>
      <c r="H100" s="3">
        <f t="shared" si="0"/>
        <v>-0.443</v>
      </c>
      <c r="I100" s="3">
        <f t="shared" si="0"/>
        <v>-0.67800000000000005</v>
      </c>
      <c r="J100" s="3">
        <f t="shared" si="0"/>
        <v>-1.3080000000000001</v>
      </c>
      <c r="K100" s="3">
        <f t="shared" si="0"/>
        <v>-0.70799999999999996</v>
      </c>
      <c r="L100" s="3">
        <f t="shared" si="0"/>
        <v>-0.67800000000000005</v>
      </c>
      <c r="M100" s="3">
        <f t="shared" si="0"/>
        <v>-0.67800000000000005</v>
      </c>
      <c r="N100" s="3">
        <f t="shared" si="0"/>
        <v>-4.2000000000000003E-2</v>
      </c>
      <c r="O100" s="3">
        <f t="shared" si="0"/>
        <v>-4.2000000000000003E-2</v>
      </c>
      <c r="P100" s="3">
        <f t="shared" si="0"/>
        <v>-4.2000000000000003E-2</v>
      </c>
      <c r="Q100" s="3">
        <f t="shared" si="0"/>
        <v>-4.2000000000000003E-2</v>
      </c>
      <c r="R100" s="3">
        <f t="shared" si="0"/>
        <v>-4.2000000000000003E-2</v>
      </c>
      <c r="S100" s="3">
        <f t="shared" si="0"/>
        <v>-4.2000000000000003E-2</v>
      </c>
      <c r="T100" s="3">
        <f t="shared" si="0"/>
        <v>-7.1999999999999995E-2</v>
      </c>
      <c r="U100" s="3">
        <f t="shared" si="0"/>
        <v>-7.1999999999999995E-2</v>
      </c>
      <c r="V100" s="3">
        <f t="shared" si="0"/>
        <v>-7.1999999999999995E-2</v>
      </c>
      <c r="W100" s="3">
        <f t="shared" si="0"/>
        <v>-7.1999999999999995E-2</v>
      </c>
      <c r="X100" s="3">
        <f t="shared" si="0"/>
        <v>-7.1999999999999995E-2</v>
      </c>
      <c r="Y100" s="3">
        <f t="shared" si="0"/>
        <v>-7.1999999999999995E-2</v>
      </c>
      <c r="Z100" s="3">
        <f t="shared" si="0"/>
        <v>-7.1999999999999995E-2</v>
      </c>
      <c r="AA100" s="3">
        <f t="shared" si="0"/>
        <v>-0.22500000000000001</v>
      </c>
      <c r="AB100" s="3">
        <f t="shared" si="0"/>
        <v>-0.38400000000000001</v>
      </c>
      <c r="AC100" s="3">
        <f t="shared" si="0"/>
        <v>-7.1999999999999995E-2</v>
      </c>
      <c r="AD100" s="3">
        <f t="shared" si="0"/>
        <v>-7.1999999999999995E-2</v>
      </c>
      <c r="AE100" s="3">
        <f t="shared" si="0"/>
        <v>-3.4500000000000003E-2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-4.7560000000000002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102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>
        <v>-46</v>
      </c>
      <c r="I4" s="1"/>
      <c r="J4" s="1">
        <v>-46</v>
      </c>
      <c r="K4" s="1">
        <v>-46</v>
      </c>
      <c r="L4" s="1">
        <v>-46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>
        <v>-21.5</v>
      </c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>
        <v>-46</v>
      </c>
      <c r="I5" s="1"/>
      <c r="J5" s="1">
        <v>-46</v>
      </c>
      <c r="K5" s="1">
        <v>-46</v>
      </c>
      <c r="L5" s="1">
        <v>-46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v>-21.5</v>
      </c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>
        <v>-46</v>
      </c>
      <c r="I6" s="1"/>
      <c r="J6" s="1">
        <v>-46</v>
      </c>
      <c r="K6" s="1">
        <v>-46</v>
      </c>
      <c r="L6" s="1">
        <v>-46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-21.5</v>
      </c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>
        <v>-46</v>
      </c>
      <c r="I7" s="1"/>
      <c r="J7" s="1">
        <v>-46</v>
      </c>
      <c r="K7" s="1">
        <v>-46</v>
      </c>
      <c r="L7" s="1">
        <v>-46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-21.5</v>
      </c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>
        <v>-46</v>
      </c>
      <c r="I8" s="1"/>
      <c r="J8" s="1">
        <v>-46</v>
      </c>
      <c r="K8" s="1">
        <v>-46</v>
      </c>
      <c r="L8" s="1">
        <v>-46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-21.5</v>
      </c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>
        <v>-46</v>
      </c>
      <c r="I9" s="1"/>
      <c r="J9" s="1">
        <v>-46</v>
      </c>
      <c r="K9" s="1">
        <v>-46</v>
      </c>
      <c r="L9" s="1">
        <v>-46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-21.5</v>
      </c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>
        <v>-46</v>
      </c>
      <c r="I10" s="1"/>
      <c r="J10" s="1">
        <v>-46</v>
      </c>
      <c r="K10" s="1">
        <v>-46</v>
      </c>
      <c r="L10" s="1">
        <v>-46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-21.5</v>
      </c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>
        <v>-46</v>
      </c>
      <c r="I11" s="1"/>
      <c r="J11" s="1">
        <v>-46</v>
      </c>
      <c r="K11" s="1">
        <v>-46</v>
      </c>
      <c r="L11" s="1">
        <v>-46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-21.5</v>
      </c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>
        <v>-46</v>
      </c>
      <c r="I12" s="1"/>
      <c r="J12" s="1">
        <v>-46</v>
      </c>
      <c r="K12" s="1">
        <v>-46</v>
      </c>
      <c r="L12" s="1">
        <v>-46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-21.5</v>
      </c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>
        <v>-46</v>
      </c>
      <c r="I13" s="1"/>
      <c r="J13" s="1">
        <v>-46</v>
      </c>
      <c r="K13" s="1">
        <v>-46</v>
      </c>
      <c r="L13" s="1">
        <v>-46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-21.5</v>
      </c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>
        <v>-46</v>
      </c>
      <c r="I14" s="1"/>
      <c r="J14" s="1">
        <v>-46</v>
      </c>
      <c r="K14" s="1">
        <v>-46</v>
      </c>
      <c r="L14" s="1">
        <v>-46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-21.5</v>
      </c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>
        <v>-46</v>
      </c>
      <c r="I15" s="1"/>
      <c r="J15" s="1">
        <v>-46</v>
      </c>
      <c r="K15" s="1">
        <v>-46</v>
      </c>
      <c r="L15" s="1">
        <v>-46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-21.5</v>
      </c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>
        <v>-46</v>
      </c>
      <c r="I16" s="1"/>
      <c r="J16" s="1">
        <v>-46</v>
      </c>
      <c r="K16" s="1">
        <v>-46</v>
      </c>
      <c r="L16" s="1">
        <v>-46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-21.5</v>
      </c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>
        <v>-46</v>
      </c>
      <c r="I17" s="1"/>
      <c r="J17" s="1">
        <v>-46</v>
      </c>
      <c r="K17" s="1">
        <v>-46</v>
      </c>
      <c r="L17" s="1">
        <v>-46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-21.5</v>
      </c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>
        <v>-46</v>
      </c>
      <c r="I18" s="1"/>
      <c r="J18" s="1">
        <v>-46</v>
      </c>
      <c r="K18" s="1">
        <v>-46</v>
      </c>
      <c r="L18" s="1">
        <v>-46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-21.5</v>
      </c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>
        <v>-46</v>
      </c>
      <c r="I19" s="1"/>
      <c r="J19" s="1">
        <v>-46</v>
      </c>
      <c r="K19" s="1">
        <v>-46</v>
      </c>
      <c r="L19" s="1">
        <v>-46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-21.5</v>
      </c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>
        <v>-46</v>
      </c>
      <c r="I20" s="1"/>
      <c r="J20" s="1">
        <v>-46</v>
      </c>
      <c r="K20" s="1">
        <v>-46</v>
      </c>
      <c r="L20" s="1">
        <v>-46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-21.5</v>
      </c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>
        <v>-46</v>
      </c>
      <c r="I21" s="1"/>
      <c r="J21" s="1">
        <v>-46</v>
      </c>
      <c r="K21" s="1">
        <v>-46</v>
      </c>
      <c r="L21" s="1">
        <v>-46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-21.5</v>
      </c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>
        <v>-46</v>
      </c>
      <c r="I22" s="1"/>
      <c r="J22" s="1">
        <v>-46</v>
      </c>
      <c r="K22" s="1">
        <v>-46</v>
      </c>
      <c r="L22" s="1">
        <v>-46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-21.5</v>
      </c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>
        <v>-46</v>
      </c>
      <c r="I23" s="1"/>
      <c r="J23" s="1">
        <v>-46</v>
      </c>
      <c r="K23" s="1">
        <v>-46</v>
      </c>
      <c r="L23" s="1">
        <v>-46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-21.5</v>
      </c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>
        <v>-46</v>
      </c>
      <c r="I24" s="1"/>
      <c r="J24" s="1">
        <v>-46</v>
      </c>
      <c r="K24" s="1">
        <v>-46</v>
      </c>
      <c r="L24" s="1">
        <v>-46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-21.5</v>
      </c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>
        <v>-46</v>
      </c>
      <c r="I25" s="1"/>
      <c r="J25" s="1">
        <v>-46</v>
      </c>
      <c r="K25" s="1">
        <v>-46</v>
      </c>
      <c r="L25" s="1">
        <v>-46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-21.5</v>
      </c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>
        <v>-46</v>
      </c>
      <c r="I26" s="1"/>
      <c r="J26" s="1">
        <v>-46</v>
      </c>
      <c r="K26" s="1">
        <v>-46</v>
      </c>
      <c r="L26" s="1">
        <v>-46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-21.5</v>
      </c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>
        <v>-46</v>
      </c>
      <c r="I27" s="1"/>
      <c r="J27" s="1">
        <v>-46</v>
      </c>
      <c r="K27" s="1">
        <v>-46</v>
      </c>
      <c r="L27" s="1">
        <v>-46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-21.5</v>
      </c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>
        <v>-46</v>
      </c>
      <c r="I28" s="1"/>
      <c r="J28" s="1">
        <v>-46</v>
      </c>
      <c r="K28" s="1">
        <v>-46</v>
      </c>
      <c r="L28" s="1">
        <v>-46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-21.5</v>
      </c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>
        <v>-46</v>
      </c>
      <c r="I29" s="1"/>
      <c r="J29" s="1">
        <v>-46</v>
      </c>
      <c r="K29" s="1">
        <v>-46</v>
      </c>
      <c r="L29" s="1">
        <v>-46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-21.5</v>
      </c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>
        <v>-46</v>
      </c>
      <c r="I30" s="1"/>
      <c r="J30" s="1">
        <v>-46</v>
      </c>
      <c r="K30" s="1">
        <v>-46</v>
      </c>
      <c r="L30" s="1">
        <v>-46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-21.5</v>
      </c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>
        <v>-46</v>
      </c>
      <c r="I31" s="1"/>
      <c r="J31" s="1">
        <v>-46</v>
      </c>
      <c r="K31" s="1">
        <v>-46</v>
      </c>
      <c r="L31" s="1">
        <v>-46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-21.5</v>
      </c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>
        <v>-30</v>
      </c>
      <c r="I32" s="1"/>
      <c r="J32" s="1">
        <v>-46</v>
      </c>
      <c r="K32" s="1">
        <v>-46</v>
      </c>
      <c r="L32" s="1">
        <v>-46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-21.5</v>
      </c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>
        <v>-30</v>
      </c>
      <c r="I33" s="1"/>
      <c r="J33" s="1">
        <v>-46</v>
      </c>
      <c r="K33" s="1">
        <v>-46</v>
      </c>
      <c r="L33" s="1">
        <v>-46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-21.5</v>
      </c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>
        <v>-30</v>
      </c>
      <c r="I34" s="1"/>
      <c r="J34" s="1">
        <v>-46</v>
      </c>
      <c r="K34" s="1">
        <v>-46</v>
      </c>
      <c r="L34" s="1">
        <v>-46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-21.5</v>
      </c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>
        <v>-30</v>
      </c>
      <c r="I35" s="1"/>
      <c r="J35" s="1">
        <v>-46</v>
      </c>
      <c r="K35" s="1">
        <v>-46</v>
      </c>
      <c r="L35" s="1">
        <v>-46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-21.5</v>
      </c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>
        <v>-30</v>
      </c>
      <c r="I36" s="1"/>
      <c r="J36" s="1">
        <v>-46</v>
      </c>
      <c r="K36" s="1">
        <v>-46</v>
      </c>
      <c r="L36" s="1">
        <v>-46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-21.5</v>
      </c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>
        <v>-30</v>
      </c>
      <c r="I37" s="1"/>
      <c r="J37" s="1">
        <v>-46</v>
      </c>
      <c r="K37" s="1">
        <v>-46</v>
      </c>
      <c r="L37" s="1">
        <v>-46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v>-21.5</v>
      </c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>
        <v>-30</v>
      </c>
      <c r="I38" s="1"/>
      <c r="J38" s="1">
        <v>-46</v>
      </c>
      <c r="K38" s="1">
        <v>-46</v>
      </c>
      <c r="L38" s="1">
        <v>-46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-21.5</v>
      </c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>
        <v>-30</v>
      </c>
      <c r="I39" s="1"/>
      <c r="J39" s="1">
        <v>-46</v>
      </c>
      <c r="K39" s="1">
        <v>-46</v>
      </c>
      <c r="L39" s="1">
        <v>-46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>
        <v>-21.5</v>
      </c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>
        <v>-30</v>
      </c>
      <c r="I40" s="1"/>
      <c r="J40" s="1">
        <v>-46</v>
      </c>
      <c r="K40" s="1">
        <v>-46</v>
      </c>
      <c r="L40" s="1">
        <v>-46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v>-21.5</v>
      </c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>
        <v>-30</v>
      </c>
      <c r="I41" s="1"/>
      <c r="J41" s="1">
        <v>-46</v>
      </c>
      <c r="K41" s="1">
        <v>-46</v>
      </c>
      <c r="L41" s="1">
        <v>-46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>
        <v>-21.5</v>
      </c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>
        <v>-30</v>
      </c>
      <c r="I42" s="1"/>
      <c r="J42" s="1">
        <v>-46</v>
      </c>
      <c r="K42" s="1">
        <v>-46</v>
      </c>
      <c r="L42" s="1">
        <v>-46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-21.5</v>
      </c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>
        <v>-30</v>
      </c>
      <c r="I43" s="1"/>
      <c r="J43" s="1">
        <v>-46</v>
      </c>
      <c r="K43" s="1">
        <v>-46</v>
      </c>
      <c r="L43" s="1">
        <v>-46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-21.5</v>
      </c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>
        <v>-30</v>
      </c>
      <c r="I44" s="1"/>
      <c r="J44" s="1">
        <v>-46</v>
      </c>
      <c r="K44" s="1">
        <v>-46</v>
      </c>
      <c r="L44" s="1">
        <v>-46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v>-21.5</v>
      </c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>
        <v>-30</v>
      </c>
      <c r="I45" s="1"/>
      <c r="J45" s="1">
        <v>-46</v>
      </c>
      <c r="K45" s="1">
        <v>-46</v>
      </c>
      <c r="L45" s="1">
        <v>-46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-21.5</v>
      </c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>
        <v>-30</v>
      </c>
      <c r="I46" s="1"/>
      <c r="J46" s="1">
        <v>-46</v>
      </c>
      <c r="K46" s="1">
        <v>-46</v>
      </c>
      <c r="L46" s="1">
        <v>-46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v>-21.5</v>
      </c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>
        <v>-30</v>
      </c>
      <c r="I47" s="1"/>
      <c r="J47" s="1">
        <v>-46</v>
      </c>
      <c r="K47" s="1">
        <v>-46</v>
      </c>
      <c r="L47" s="1">
        <v>-46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>
        <v>-21.5</v>
      </c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>
        <v>-30</v>
      </c>
      <c r="I48" s="1"/>
      <c r="J48" s="1">
        <v>-46</v>
      </c>
      <c r="K48" s="1">
        <v>-46</v>
      </c>
      <c r="L48" s="1">
        <v>-46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v>-21.5</v>
      </c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>
        <v>-30</v>
      </c>
      <c r="I49" s="1"/>
      <c r="J49" s="1">
        <v>-46</v>
      </c>
      <c r="K49" s="1">
        <v>-46</v>
      </c>
      <c r="L49" s="1">
        <v>-46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>
        <v>-21.5</v>
      </c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>
        <v>-30</v>
      </c>
      <c r="I50" s="1"/>
      <c r="J50" s="1">
        <v>-46</v>
      </c>
      <c r="K50" s="1">
        <v>-46</v>
      </c>
      <c r="L50" s="1">
        <v>-46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-21.5</v>
      </c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>
        <v>-30</v>
      </c>
      <c r="I51" s="1"/>
      <c r="J51" s="1">
        <v>-46</v>
      </c>
      <c r="K51" s="1">
        <v>-46</v>
      </c>
      <c r="L51" s="1">
        <v>-46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>
        <v>-21.5</v>
      </c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>
        <v>-30</v>
      </c>
      <c r="I52" s="1"/>
      <c r="J52" s="1">
        <v>-46</v>
      </c>
      <c r="K52" s="1">
        <v>-46</v>
      </c>
      <c r="L52" s="1">
        <v>-46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>
        <v>-21.5</v>
      </c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>
        <v>-30</v>
      </c>
      <c r="I53" s="1"/>
      <c r="J53" s="1">
        <v>-46</v>
      </c>
      <c r="K53" s="1">
        <v>-46</v>
      </c>
      <c r="L53" s="1">
        <v>-46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>
        <v>-21.5</v>
      </c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>
        <v>-30</v>
      </c>
      <c r="I54" s="1"/>
      <c r="J54" s="1">
        <v>-46</v>
      </c>
      <c r="K54" s="1">
        <v>-46</v>
      </c>
      <c r="L54" s="1">
        <v>-46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>
        <v>-21.5</v>
      </c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>
        <v>-30</v>
      </c>
      <c r="I55" s="1"/>
      <c r="J55" s="1">
        <v>-46</v>
      </c>
      <c r="K55" s="1">
        <v>-46</v>
      </c>
      <c r="L55" s="1">
        <v>-46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v>-21.5</v>
      </c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>
        <v>-30</v>
      </c>
      <c r="I56" s="1"/>
      <c r="J56" s="1">
        <v>-46</v>
      </c>
      <c r="K56" s="1">
        <v>-46</v>
      </c>
      <c r="L56" s="1">
        <v>-46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v>-21.5</v>
      </c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>
        <v>-30</v>
      </c>
      <c r="I57" s="1"/>
      <c r="J57" s="1">
        <v>-46</v>
      </c>
      <c r="K57" s="1">
        <v>-46</v>
      </c>
      <c r="L57" s="1">
        <v>-46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v>-21.5</v>
      </c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>
        <v>-30</v>
      </c>
      <c r="I58" s="1"/>
      <c r="J58" s="1">
        <v>-46</v>
      </c>
      <c r="K58" s="1">
        <v>-46</v>
      </c>
      <c r="L58" s="1">
        <v>-46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v>-21.5</v>
      </c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>
        <v>-30</v>
      </c>
      <c r="I59" s="1"/>
      <c r="J59" s="1">
        <v>-46</v>
      </c>
      <c r="K59" s="1">
        <v>-46</v>
      </c>
      <c r="L59" s="1">
        <v>-46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>
        <v>-21.5</v>
      </c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>
        <v>-30</v>
      </c>
      <c r="I60" s="1"/>
      <c r="J60" s="1">
        <v>-46</v>
      </c>
      <c r="K60" s="1">
        <v>-46</v>
      </c>
      <c r="L60" s="1">
        <v>-46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-21.5</v>
      </c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>
        <v>-30</v>
      </c>
      <c r="I61" s="1"/>
      <c r="J61" s="1">
        <v>-46</v>
      </c>
      <c r="K61" s="1">
        <v>-46</v>
      </c>
      <c r="L61" s="1">
        <v>-46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v>-21.5</v>
      </c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>
        <v>-30</v>
      </c>
      <c r="I62" s="1"/>
      <c r="J62" s="1">
        <v>-46</v>
      </c>
      <c r="K62" s="1">
        <v>-46</v>
      </c>
      <c r="L62" s="1">
        <v>-46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-21.5</v>
      </c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>
        <v>-30</v>
      </c>
      <c r="I63" s="1"/>
      <c r="J63" s="1">
        <v>-46</v>
      </c>
      <c r="K63" s="1">
        <v>-46</v>
      </c>
      <c r="L63" s="1">
        <v>-46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>
        <v>-21.5</v>
      </c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>
        <v>-30</v>
      </c>
      <c r="I64" s="1"/>
      <c r="J64" s="1">
        <v>-46</v>
      </c>
      <c r="K64" s="1">
        <v>-46</v>
      </c>
      <c r="L64" s="1">
        <v>-46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-21.5</v>
      </c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>
        <v>-30</v>
      </c>
      <c r="I65" s="1"/>
      <c r="J65" s="1">
        <v>-46</v>
      </c>
      <c r="K65" s="1">
        <v>-46</v>
      </c>
      <c r="L65" s="1">
        <v>-46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-21.5</v>
      </c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>
        <v>-30</v>
      </c>
      <c r="I66" s="1"/>
      <c r="J66" s="1">
        <v>-46</v>
      </c>
      <c r="K66" s="1">
        <v>-46</v>
      </c>
      <c r="L66" s="1">
        <v>-46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-21.5</v>
      </c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>
        <v>-30</v>
      </c>
      <c r="I67" s="1"/>
      <c r="J67" s="1">
        <v>-46</v>
      </c>
      <c r="K67" s="1">
        <v>-46</v>
      </c>
      <c r="L67" s="1">
        <v>-46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>
        <v>-21.5</v>
      </c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>
        <v>-30</v>
      </c>
      <c r="I68" s="1"/>
      <c r="J68" s="1">
        <v>-46</v>
      </c>
      <c r="K68" s="1">
        <v>-46</v>
      </c>
      <c r="L68" s="1">
        <v>-46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-21.5</v>
      </c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>
        <v>-30</v>
      </c>
      <c r="I69" s="1"/>
      <c r="J69" s="1">
        <v>-46</v>
      </c>
      <c r="K69" s="1">
        <v>-46</v>
      </c>
      <c r="L69" s="1">
        <v>-46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>
        <v>-21.5</v>
      </c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>
        <v>-30</v>
      </c>
      <c r="I70" s="1"/>
      <c r="J70" s="1">
        <v>-46</v>
      </c>
      <c r="K70" s="1">
        <v>-46</v>
      </c>
      <c r="L70" s="1">
        <v>-46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-21.5</v>
      </c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>
        <v>-30</v>
      </c>
      <c r="I71" s="1"/>
      <c r="J71" s="1">
        <v>-46</v>
      </c>
      <c r="K71" s="1">
        <v>-46</v>
      </c>
      <c r="L71" s="1">
        <v>-46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-21.5</v>
      </c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>
        <v>-30</v>
      </c>
      <c r="I72" s="1"/>
      <c r="J72" s="1">
        <v>-46</v>
      </c>
      <c r="K72" s="1">
        <v>-46</v>
      </c>
      <c r="L72" s="1">
        <v>-46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v>-21.5</v>
      </c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>
        <v>-30</v>
      </c>
      <c r="I73" s="1"/>
      <c r="J73" s="1">
        <v>-46</v>
      </c>
      <c r="K73" s="1">
        <v>-46</v>
      </c>
      <c r="L73" s="1">
        <v>-46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>
        <v>-21.5</v>
      </c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>
        <v>-30</v>
      </c>
      <c r="I74" s="1"/>
      <c r="J74" s="1">
        <v>-46</v>
      </c>
      <c r="K74" s="1">
        <v>-46</v>
      </c>
      <c r="L74" s="1">
        <v>-46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v>-21.5</v>
      </c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>
        <v>-30</v>
      </c>
      <c r="I75" s="1"/>
      <c r="J75" s="1">
        <v>-46</v>
      </c>
      <c r="K75" s="1">
        <v>-46</v>
      </c>
      <c r="L75" s="1">
        <v>-46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v>-21.5</v>
      </c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>
        <v>-46</v>
      </c>
      <c r="I76" s="1"/>
      <c r="J76" s="1">
        <v>-46</v>
      </c>
      <c r="K76" s="1">
        <v>-46</v>
      </c>
      <c r="L76" s="1">
        <v>-46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v>-21.5</v>
      </c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>
        <v>-46</v>
      </c>
      <c r="I77" s="1"/>
      <c r="J77" s="1">
        <v>-46</v>
      </c>
      <c r="K77" s="1">
        <v>-46</v>
      </c>
      <c r="L77" s="1">
        <v>-46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>
        <v>-21.5</v>
      </c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>
        <v>-46</v>
      </c>
      <c r="I78" s="1"/>
      <c r="J78" s="1">
        <v>-46</v>
      </c>
      <c r="K78" s="1">
        <v>-46</v>
      </c>
      <c r="L78" s="1">
        <v>-46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>
        <v>-21.5</v>
      </c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>
        <v>-46</v>
      </c>
      <c r="I79" s="1"/>
      <c r="J79" s="1">
        <v>-46</v>
      </c>
      <c r="K79" s="1">
        <v>-46</v>
      </c>
      <c r="L79" s="1">
        <v>-46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-21.5</v>
      </c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>
        <v>-46</v>
      </c>
      <c r="I80" s="1"/>
      <c r="J80" s="1">
        <v>-46</v>
      </c>
      <c r="K80" s="1">
        <v>-46</v>
      </c>
      <c r="L80" s="1">
        <v>-46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v>-21.5</v>
      </c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>
        <v>-46</v>
      </c>
      <c r="I81" s="1"/>
      <c r="J81" s="1">
        <v>-46</v>
      </c>
      <c r="K81" s="1">
        <v>-46</v>
      </c>
      <c r="L81" s="1">
        <v>-46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v>-21.5</v>
      </c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>
        <v>-46</v>
      </c>
      <c r="I82" s="1"/>
      <c r="J82" s="1">
        <v>-46</v>
      </c>
      <c r="K82" s="1">
        <v>-46</v>
      </c>
      <c r="L82" s="1">
        <v>-46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>
        <v>-21.5</v>
      </c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>
        <v>-46</v>
      </c>
      <c r="I83" s="1"/>
      <c r="J83" s="1">
        <v>-46</v>
      </c>
      <c r="K83" s="1">
        <v>-46</v>
      </c>
      <c r="L83" s="1">
        <v>-46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v>-21.5</v>
      </c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>
        <v>-46</v>
      </c>
      <c r="I84" s="1"/>
      <c r="J84" s="1">
        <v>-46</v>
      </c>
      <c r="K84" s="1">
        <v>-46</v>
      </c>
      <c r="L84" s="1">
        <v>-46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>
        <v>-21.5</v>
      </c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>
        <v>-46</v>
      </c>
      <c r="I85" s="1"/>
      <c r="J85" s="1">
        <v>-46</v>
      </c>
      <c r="K85" s="1">
        <v>-46</v>
      </c>
      <c r="L85" s="1">
        <v>-46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>
        <v>-21.5</v>
      </c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>
        <v>-46</v>
      </c>
      <c r="I86" s="1"/>
      <c r="J86" s="1">
        <v>-46</v>
      </c>
      <c r="K86" s="1">
        <v>-46</v>
      </c>
      <c r="L86" s="1">
        <v>-46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>
        <v>-21.5</v>
      </c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>
        <v>-46</v>
      </c>
      <c r="I87" s="1"/>
      <c r="J87" s="1">
        <v>-46</v>
      </c>
      <c r="K87" s="1">
        <v>-46</v>
      </c>
      <c r="L87" s="1">
        <v>-46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>
        <v>-21.5</v>
      </c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>
        <v>-46</v>
      </c>
      <c r="I88" s="1"/>
      <c r="J88" s="1">
        <v>-46</v>
      </c>
      <c r="K88" s="1">
        <v>-46</v>
      </c>
      <c r="L88" s="1">
        <v>-46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v>-21.5</v>
      </c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>
        <v>-46</v>
      </c>
      <c r="I89" s="1"/>
      <c r="J89" s="1">
        <v>-46</v>
      </c>
      <c r="K89" s="1">
        <v>-46</v>
      </c>
      <c r="L89" s="1">
        <v>-46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v>-21.5</v>
      </c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>
        <v>-46</v>
      </c>
      <c r="I90" s="1"/>
      <c r="J90" s="1">
        <v>-46</v>
      </c>
      <c r="K90" s="1">
        <v>-46</v>
      </c>
      <c r="L90" s="1">
        <v>-46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>
        <v>-21.5</v>
      </c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>
        <v>-46</v>
      </c>
      <c r="I91" s="1"/>
      <c r="J91" s="1">
        <v>-46</v>
      </c>
      <c r="K91" s="1">
        <v>-46</v>
      </c>
      <c r="L91" s="1">
        <v>-46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>
        <v>-21.5</v>
      </c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>
        <v>-46</v>
      </c>
      <c r="I92" s="1"/>
      <c r="J92" s="1">
        <v>-46</v>
      </c>
      <c r="K92" s="1">
        <v>-46</v>
      </c>
      <c r="L92" s="1">
        <v>-46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>
        <v>-21.5</v>
      </c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>
        <v>-46</v>
      </c>
      <c r="I93" s="1"/>
      <c r="J93" s="1">
        <v>-46</v>
      </c>
      <c r="K93" s="1">
        <v>-46</v>
      </c>
      <c r="L93" s="1">
        <v>-46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>
        <v>-21.5</v>
      </c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>
        <v>-46</v>
      </c>
      <c r="I94" s="1"/>
      <c r="J94" s="1">
        <v>-46</v>
      </c>
      <c r="K94" s="1">
        <v>-46</v>
      </c>
      <c r="L94" s="1">
        <v>-46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v>-21.5</v>
      </c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>
        <v>-46</v>
      </c>
      <c r="I95" s="1"/>
      <c r="J95" s="1">
        <v>-46</v>
      </c>
      <c r="K95" s="1">
        <v>-46</v>
      </c>
      <c r="L95" s="1">
        <v>-46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>
        <v>-21.5</v>
      </c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>
        <v>-46</v>
      </c>
      <c r="I96" s="1"/>
      <c r="J96" s="1">
        <v>-46</v>
      </c>
      <c r="K96" s="1">
        <v>-46</v>
      </c>
      <c r="L96" s="1">
        <v>-46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>
        <v>-21.5</v>
      </c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>
        <v>-46</v>
      </c>
      <c r="I97" s="1"/>
      <c r="J97" s="1">
        <v>-46</v>
      </c>
      <c r="K97" s="1">
        <v>-46</v>
      </c>
      <c r="L97" s="1">
        <v>-46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>
        <v>-21.5</v>
      </c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>
        <v>-46</v>
      </c>
      <c r="I98" s="1"/>
      <c r="J98" s="1">
        <v>-46</v>
      </c>
      <c r="K98" s="1">
        <v>-46</v>
      </c>
      <c r="L98" s="1">
        <v>-46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>
        <v>-21.5</v>
      </c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>
        <v>-46</v>
      </c>
      <c r="I99" s="1"/>
      <c r="J99" s="1">
        <v>-46</v>
      </c>
      <c r="K99" s="1">
        <v>-46</v>
      </c>
      <c r="L99" s="1">
        <v>-46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>
        <v>-21.5</v>
      </c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-0.92800000000000005</v>
      </c>
      <c r="I100" s="3">
        <f t="shared" si="0"/>
        <v>0</v>
      </c>
      <c r="J100" s="3">
        <f t="shared" si="0"/>
        <v>-1.1040000000000001</v>
      </c>
      <c r="K100" s="3">
        <f t="shared" si="0"/>
        <v>-1.1040000000000001</v>
      </c>
      <c r="L100" s="3">
        <f t="shared" si="0"/>
        <v>-1.1040000000000001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-0.51600000000000001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119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-0.48877499999999924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135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>
        <v>-1.8</v>
      </c>
      <c r="G4" s="1">
        <v>-2.2000000000000002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>
        <v>-4.5</v>
      </c>
      <c r="AA4" s="1">
        <v>-4.5</v>
      </c>
      <c r="AB4" s="1">
        <v>0</v>
      </c>
      <c r="AC4" s="1">
        <v>-4.5999999999999996</v>
      </c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>
        <v>-1.8</v>
      </c>
      <c r="G5" s="1">
        <v>-2.2000000000000002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>
        <v>-4.5</v>
      </c>
      <c r="AA5" s="1">
        <v>-4.5</v>
      </c>
      <c r="AB5" s="1">
        <v>0</v>
      </c>
      <c r="AC5" s="1">
        <v>-4.5999999999999996</v>
      </c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>
        <v>-1.8</v>
      </c>
      <c r="G6" s="1">
        <v>-2.2000000000000002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v>-4.5</v>
      </c>
      <c r="AA6" s="1">
        <v>-4.5</v>
      </c>
      <c r="AB6" s="1">
        <v>0</v>
      </c>
      <c r="AC6" s="1">
        <v>-4.5999999999999996</v>
      </c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>
        <v>-1.8</v>
      </c>
      <c r="G7" s="1">
        <v>-2.2000000000000002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>
        <v>-4.5</v>
      </c>
      <c r="AA7" s="1">
        <v>-4.5</v>
      </c>
      <c r="AB7" s="1">
        <v>0</v>
      </c>
      <c r="AC7" s="1">
        <v>-4.5999999999999996</v>
      </c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>
        <v>-1.8</v>
      </c>
      <c r="G8" s="1">
        <v>-2.2000000000000002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>
        <v>-4.5</v>
      </c>
      <c r="AA8" s="1">
        <v>-4.5</v>
      </c>
      <c r="AB8" s="1">
        <v>0</v>
      </c>
      <c r="AC8" s="1">
        <v>-4.5999999999999996</v>
      </c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>
        <v>-1.8</v>
      </c>
      <c r="G9" s="1">
        <v>-2.2000000000000002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>
        <v>-4.5</v>
      </c>
      <c r="AA9" s="1">
        <v>-4.5</v>
      </c>
      <c r="AB9" s="1">
        <v>0</v>
      </c>
      <c r="AC9" s="1">
        <v>-4.5999999999999996</v>
      </c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>
        <v>-1.8</v>
      </c>
      <c r="G10" s="1">
        <v>-2.2000000000000002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-4.5</v>
      </c>
      <c r="AA10" s="1">
        <v>-4.5</v>
      </c>
      <c r="AB10" s="1">
        <v>0</v>
      </c>
      <c r="AC10" s="1">
        <v>-4.5999999999999996</v>
      </c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>
        <v>-1.8</v>
      </c>
      <c r="G11" s="1">
        <v>-2.2000000000000002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-4.5</v>
      </c>
      <c r="AA11" s="1">
        <v>-4.5</v>
      </c>
      <c r="AB11" s="1">
        <v>0</v>
      </c>
      <c r="AC11" s="1">
        <v>-4.5999999999999996</v>
      </c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>
        <v>-1.8</v>
      </c>
      <c r="G12" s="1">
        <v>-2.2000000000000002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-4.5</v>
      </c>
      <c r="AA12" s="1">
        <v>-4.5</v>
      </c>
      <c r="AB12" s="1">
        <v>0</v>
      </c>
      <c r="AC12" s="1">
        <v>-4.5999999999999996</v>
      </c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>
        <v>-1.8</v>
      </c>
      <c r="G13" s="1">
        <v>-2.2000000000000002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-4.5</v>
      </c>
      <c r="AA13" s="1">
        <v>-4.5</v>
      </c>
      <c r="AB13" s="1">
        <v>0</v>
      </c>
      <c r="AC13" s="1">
        <v>-4.5999999999999996</v>
      </c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>
        <v>-1.8</v>
      </c>
      <c r="G14" s="1">
        <v>-2.2000000000000002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-4.5</v>
      </c>
      <c r="AA14" s="1">
        <v>-4.5</v>
      </c>
      <c r="AB14" s="1">
        <v>0</v>
      </c>
      <c r="AC14" s="1">
        <v>-4.5999999999999996</v>
      </c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>
        <v>-1.8</v>
      </c>
      <c r="G15" s="1">
        <v>-2.2000000000000002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-4.5</v>
      </c>
      <c r="AA15" s="1">
        <v>-4.5</v>
      </c>
      <c r="AB15" s="1">
        <v>0</v>
      </c>
      <c r="AC15" s="1">
        <v>-4.5999999999999996</v>
      </c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>
        <v>-1.8</v>
      </c>
      <c r="G16" s="1">
        <v>-2.2000000000000002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-4.5</v>
      </c>
      <c r="AA16" s="1">
        <v>-4.5</v>
      </c>
      <c r="AB16" s="1">
        <v>0</v>
      </c>
      <c r="AC16" s="1">
        <v>-4.5999999999999996</v>
      </c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>
        <v>-1.8</v>
      </c>
      <c r="G17" s="1">
        <v>-2.2000000000000002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-4.5</v>
      </c>
      <c r="AA17" s="1">
        <v>-4.5</v>
      </c>
      <c r="AB17" s="1">
        <v>0</v>
      </c>
      <c r="AC17" s="1">
        <v>-4.5999999999999996</v>
      </c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>
        <v>-1.8</v>
      </c>
      <c r="G18" s="1">
        <v>-2.2000000000000002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-4.5</v>
      </c>
      <c r="AA18" s="1">
        <v>-4.5</v>
      </c>
      <c r="AB18" s="1">
        <v>0</v>
      </c>
      <c r="AC18" s="1">
        <v>-4.5999999999999996</v>
      </c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>
        <v>-1.8</v>
      </c>
      <c r="G19" s="1">
        <v>-2.2000000000000002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-4.5</v>
      </c>
      <c r="AA19" s="1">
        <v>-4.5</v>
      </c>
      <c r="AB19" s="1">
        <v>0</v>
      </c>
      <c r="AC19" s="1">
        <v>-4.5999999999999996</v>
      </c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>
        <v>-1.8</v>
      </c>
      <c r="G20" s="1">
        <v>-2.2000000000000002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-4.5</v>
      </c>
      <c r="AA20" s="1">
        <v>-4.5</v>
      </c>
      <c r="AB20" s="1">
        <v>0</v>
      </c>
      <c r="AC20" s="1">
        <v>-4.5999999999999996</v>
      </c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>
        <v>-1.8</v>
      </c>
      <c r="G21" s="1">
        <v>-2.2000000000000002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-4.5</v>
      </c>
      <c r="AA21" s="1">
        <v>-4.5</v>
      </c>
      <c r="AB21" s="1">
        <v>0</v>
      </c>
      <c r="AC21" s="1">
        <v>-4.5999999999999996</v>
      </c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>
        <v>-1.8</v>
      </c>
      <c r="G22" s="1">
        <v>-2.2000000000000002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-4.5</v>
      </c>
      <c r="AA22" s="1">
        <v>-4.5</v>
      </c>
      <c r="AB22" s="1">
        <v>0</v>
      </c>
      <c r="AC22" s="1">
        <v>-4.5999999999999996</v>
      </c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>
        <v>-1.8</v>
      </c>
      <c r="G23" s="1">
        <v>-2.2000000000000002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-4.5</v>
      </c>
      <c r="AA23" s="1">
        <v>-4.5</v>
      </c>
      <c r="AB23" s="1">
        <v>0</v>
      </c>
      <c r="AC23" s="1">
        <v>-4.5999999999999996</v>
      </c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>
        <v>-1.8</v>
      </c>
      <c r="G24" s="1">
        <v>-2.2000000000000002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-4.5</v>
      </c>
      <c r="AA24" s="1">
        <v>-4.5</v>
      </c>
      <c r="AB24" s="1">
        <v>0</v>
      </c>
      <c r="AC24" s="1">
        <v>-4.5999999999999996</v>
      </c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>
        <v>-1.8</v>
      </c>
      <c r="G25" s="1">
        <v>-2.2000000000000002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-4.5</v>
      </c>
      <c r="AA25" s="1">
        <v>-4.5</v>
      </c>
      <c r="AB25" s="1">
        <v>0</v>
      </c>
      <c r="AC25" s="1">
        <v>-4.5999999999999996</v>
      </c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>
        <v>-1.8</v>
      </c>
      <c r="G26" s="1">
        <v>-2.2000000000000002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v>-4.5</v>
      </c>
      <c r="AA26" s="1">
        <v>-4.5</v>
      </c>
      <c r="AB26" s="1">
        <v>0</v>
      </c>
      <c r="AC26" s="1">
        <v>-4.5999999999999996</v>
      </c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>
        <v>-1.8</v>
      </c>
      <c r="G27" s="1">
        <v>-2.2000000000000002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-4.5</v>
      </c>
      <c r="AA27" s="1">
        <v>-4.5</v>
      </c>
      <c r="AB27" s="1">
        <v>0</v>
      </c>
      <c r="AC27" s="1">
        <v>-4.5999999999999996</v>
      </c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>
        <v>-1.8</v>
      </c>
      <c r="G28" s="1">
        <v>-2.2000000000000002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v>-4.5</v>
      </c>
      <c r="AA28" s="1">
        <v>-4.5</v>
      </c>
      <c r="AB28" s="1">
        <v>0</v>
      </c>
      <c r="AC28" s="1">
        <v>-4.5999999999999996</v>
      </c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>
        <v>-1.8</v>
      </c>
      <c r="G29" s="1">
        <v>-2.2000000000000002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-4.5</v>
      </c>
      <c r="AA29" s="1">
        <v>-4.5</v>
      </c>
      <c r="AB29" s="1">
        <v>0</v>
      </c>
      <c r="AC29" s="1">
        <v>-4.5999999999999996</v>
      </c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>
        <v>-1.8</v>
      </c>
      <c r="G30" s="1">
        <v>-2.2000000000000002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-4.5</v>
      </c>
      <c r="AA30" s="1">
        <v>-4.5</v>
      </c>
      <c r="AB30" s="1">
        <v>0</v>
      </c>
      <c r="AC30" s="1">
        <v>-4.5999999999999996</v>
      </c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>
        <v>-1.8</v>
      </c>
      <c r="G31" s="1">
        <v>-2.2000000000000002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-4.5</v>
      </c>
      <c r="AA31" s="1">
        <v>-4.5</v>
      </c>
      <c r="AB31" s="1">
        <v>0</v>
      </c>
      <c r="AC31" s="1">
        <v>-4.5999999999999996</v>
      </c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>
        <v>-1.8</v>
      </c>
      <c r="G32" s="1">
        <v>-2.2000000000000002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v>-4.5</v>
      </c>
      <c r="AA32" s="1">
        <v>-4.5</v>
      </c>
      <c r="AB32" s="1">
        <v>0</v>
      </c>
      <c r="AC32" s="1">
        <v>-4.5999999999999996</v>
      </c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>
        <v>-1.8</v>
      </c>
      <c r="G33" s="1">
        <v>-2.2000000000000002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v>-4.5</v>
      </c>
      <c r="AA33" s="1">
        <v>-4.5</v>
      </c>
      <c r="AB33" s="1">
        <v>0</v>
      </c>
      <c r="AC33" s="1">
        <v>-4.5999999999999996</v>
      </c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>
        <v>-1.8</v>
      </c>
      <c r="G34" s="1">
        <v>-2.2000000000000002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-4.5</v>
      </c>
      <c r="AA34" s="1">
        <v>-4.5</v>
      </c>
      <c r="AB34" s="1">
        <v>0</v>
      </c>
      <c r="AC34" s="1">
        <v>-4.5999999999999996</v>
      </c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>
        <v>-1.8</v>
      </c>
      <c r="G35" s="1">
        <v>-2.2000000000000002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-4.5</v>
      </c>
      <c r="AA35" s="1">
        <v>-4.5</v>
      </c>
      <c r="AB35" s="1">
        <v>0</v>
      </c>
      <c r="AC35" s="1">
        <v>-4.5999999999999996</v>
      </c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>
        <v>-1.8</v>
      </c>
      <c r="G36" s="1">
        <v>-2.2000000000000002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v>-4.5</v>
      </c>
      <c r="AA36" s="1">
        <v>-4.5</v>
      </c>
      <c r="AB36" s="1">
        <v>0</v>
      </c>
      <c r="AC36" s="1">
        <v>-4.5999999999999996</v>
      </c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>
        <v>-1.8</v>
      </c>
      <c r="G37" s="1">
        <v>-2.2000000000000002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v>-4.5</v>
      </c>
      <c r="AA37" s="1">
        <v>-4.5</v>
      </c>
      <c r="AB37" s="1">
        <v>0</v>
      </c>
      <c r="AC37" s="1">
        <v>-4.5999999999999996</v>
      </c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>
        <v>-1.8</v>
      </c>
      <c r="G38" s="1">
        <v>-2.2000000000000002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-4.5</v>
      </c>
      <c r="AA38" s="1">
        <v>-4.5</v>
      </c>
      <c r="AB38" s="1">
        <v>0</v>
      </c>
      <c r="AC38" s="1">
        <v>-4.5999999999999996</v>
      </c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>
        <v>-1.8</v>
      </c>
      <c r="G39" s="1">
        <v>-2.2000000000000002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v>-4.5</v>
      </c>
      <c r="AA39" s="1">
        <v>-4.5</v>
      </c>
      <c r="AB39" s="1">
        <v>0</v>
      </c>
      <c r="AC39" s="1">
        <v>-4.5999999999999996</v>
      </c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>
        <v>-1.8</v>
      </c>
      <c r="G40" s="1">
        <v>-2.2000000000000002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v>-4.5</v>
      </c>
      <c r="AA40" s="1">
        <v>-4.5</v>
      </c>
      <c r="AB40" s="1">
        <v>0</v>
      </c>
      <c r="AC40" s="1">
        <v>-4.5999999999999996</v>
      </c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>
        <v>-1.8</v>
      </c>
      <c r="G41" s="1">
        <v>-2.2000000000000002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-4.5</v>
      </c>
      <c r="AA41" s="1">
        <v>-4.5</v>
      </c>
      <c r="AB41" s="1">
        <v>-4.5</v>
      </c>
      <c r="AC41" s="1">
        <v>-4.5999999999999996</v>
      </c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>
        <v>-1.8</v>
      </c>
      <c r="G42" s="1">
        <v>-2.2000000000000002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v>-4.5</v>
      </c>
      <c r="AA42" s="1">
        <v>-4.5</v>
      </c>
      <c r="AB42" s="1">
        <v>-4.5</v>
      </c>
      <c r="AC42" s="1">
        <v>-4.5999999999999996</v>
      </c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>
        <v>-1.8</v>
      </c>
      <c r="G43" s="1">
        <v>-2.2000000000000002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v>-4.5</v>
      </c>
      <c r="AA43" s="1">
        <v>-4.5</v>
      </c>
      <c r="AB43" s="1">
        <v>-4.5</v>
      </c>
      <c r="AC43" s="1">
        <v>-4.5999999999999996</v>
      </c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>
        <v>-1.8</v>
      </c>
      <c r="G44" s="1">
        <v>-2.2000000000000002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-4.5</v>
      </c>
      <c r="AA44" s="1">
        <v>-4.5</v>
      </c>
      <c r="AB44" s="1">
        <v>-4.5</v>
      </c>
      <c r="AC44" s="1">
        <v>-4.5999999999999996</v>
      </c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>
        <v>-1.8</v>
      </c>
      <c r="G45" s="1">
        <v>-2.2000000000000002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v>-4.5</v>
      </c>
      <c r="AA45" s="1">
        <v>-4.5</v>
      </c>
      <c r="AB45" s="1">
        <v>-4.5</v>
      </c>
      <c r="AC45" s="1">
        <v>-4.5999999999999996</v>
      </c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>
        <v>-1.8</v>
      </c>
      <c r="G46" s="1">
        <v>-2.2000000000000002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v>-4.5</v>
      </c>
      <c r="AA46" s="1">
        <v>-4.5</v>
      </c>
      <c r="AB46" s="1">
        <v>-4.5</v>
      </c>
      <c r="AC46" s="1">
        <v>-4.5999999999999996</v>
      </c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>
        <v>-1.8</v>
      </c>
      <c r="G47" s="1">
        <v>-2.2000000000000002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v>-4.5</v>
      </c>
      <c r="AA47" s="1">
        <v>-4.5</v>
      </c>
      <c r="AB47" s="1">
        <v>-4.5</v>
      </c>
      <c r="AC47" s="1">
        <v>-4.5999999999999996</v>
      </c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>
        <v>-1.8</v>
      </c>
      <c r="G48" s="1">
        <v>-2.2000000000000002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v>-4.5</v>
      </c>
      <c r="AA48" s="1">
        <v>-4.5</v>
      </c>
      <c r="AB48" s="1">
        <v>-4.5</v>
      </c>
      <c r="AC48" s="1">
        <v>-4.5999999999999996</v>
      </c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>
        <v>-1.8</v>
      </c>
      <c r="G49" s="1">
        <v>-2.2000000000000002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>
        <v>-4.5</v>
      </c>
      <c r="AA49" s="1">
        <v>-4.5</v>
      </c>
      <c r="AB49" s="1">
        <v>-4.5</v>
      </c>
      <c r="AC49" s="1">
        <v>-4.5999999999999996</v>
      </c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>
        <v>-1.8</v>
      </c>
      <c r="G50" s="1">
        <v>-2.2000000000000002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-4.5</v>
      </c>
      <c r="AA50" s="1">
        <v>-4.5</v>
      </c>
      <c r="AB50" s="1">
        <v>-4.5</v>
      </c>
      <c r="AC50" s="1">
        <v>-4.5999999999999996</v>
      </c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>
        <v>-1.8</v>
      </c>
      <c r="G51" s="1">
        <v>-2.2000000000000002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v>-4.5</v>
      </c>
      <c r="AA51" s="1">
        <v>-4.5</v>
      </c>
      <c r="AB51" s="1">
        <v>-4.5</v>
      </c>
      <c r="AC51" s="1">
        <v>-4.5999999999999996</v>
      </c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>
        <v>-1.8</v>
      </c>
      <c r="G52" s="1">
        <v>-2.2000000000000002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-4.5</v>
      </c>
      <c r="AA52" s="1">
        <v>-4.5</v>
      </c>
      <c r="AB52" s="1">
        <v>-4.5</v>
      </c>
      <c r="AC52" s="1">
        <v>-4.5999999999999996</v>
      </c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>
        <v>-1.8</v>
      </c>
      <c r="G53" s="1">
        <v>-2.2000000000000002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-4.5</v>
      </c>
      <c r="AA53" s="1">
        <v>-4.5</v>
      </c>
      <c r="AB53" s="1">
        <v>-4.5</v>
      </c>
      <c r="AC53" s="1">
        <v>-4.5999999999999996</v>
      </c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>
        <v>-1.8</v>
      </c>
      <c r="G54" s="1">
        <v>-2.2000000000000002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-4.5</v>
      </c>
      <c r="AA54" s="1">
        <v>-4.5</v>
      </c>
      <c r="AB54" s="1">
        <v>-4.5</v>
      </c>
      <c r="AC54" s="1">
        <v>-4.5999999999999996</v>
      </c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>
        <v>-1.8</v>
      </c>
      <c r="G55" s="1">
        <v>-2.2000000000000002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-4.5</v>
      </c>
      <c r="AA55" s="1">
        <v>-4.5</v>
      </c>
      <c r="AB55" s="1">
        <v>-4.5</v>
      </c>
      <c r="AC55" s="1">
        <v>-4.5999999999999996</v>
      </c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>
        <v>-1.8</v>
      </c>
      <c r="G56" s="1">
        <v>-2.2000000000000002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-4.5</v>
      </c>
      <c r="AA56" s="1">
        <v>-4.5</v>
      </c>
      <c r="AB56" s="1">
        <v>-4.5</v>
      </c>
      <c r="AC56" s="1">
        <v>-4.5999999999999996</v>
      </c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>
        <v>-1.8</v>
      </c>
      <c r="G57" s="1">
        <v>-2.2000000000000002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-4.5</v>
      </c>
      <c r="AA57" s="1">
        <v>-4.5</v>
      </c>
      <c r="AB57" s="1">
        <v>-4.5</v>
      </c>
      <c r="AC57" s="1">
        <v>-4.5999999999999996</v>
      </c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>
        <v>-1.8</v>
      </c>
      <c r="G58" s="1">
        <v>-2.2000000000000002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-4.5</v>
      </c>
      <c r="AA58" s="1">
        <v>-4.5</v>
      </c>
      <c r="AB58" s="1">
        <v>-4.5</v>
      </c>
      <c r="AC58" s="1">
        <v>-4.5999999999999996</v>
      </c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>
        <v>-1.8</v>
      </c>
      <c r="G59" s="1">
        <v>-2.2000000000000002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-4.5</v>
      </c>
      <c r="AA59" s="1">
        <v>-4.5</v>
      </c>
      <c r="AB59" s="1">
        <v>-4.5</v>
      </c>
      <c r="AC59" s="1">
        <v>-4.5999999999999996</v>
      </c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>
        <v>-1.8</v>
      </c>
      <c r="G60" s="1">
        <v>-2.2000000000000002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>
        <v>-4.5</v>
      </c>
      <c r="AA60" s="1">
        <v>-4.5</v>
      </c>
      <c r="AB60" s="1">
        <v>-4.5</v>
      </c>
      <c r="AC60" s="1">
        <v>-4.5999999999999996</v>
      </c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>
        <v>-1.8</v>
      </c>
      <c r="G61" s="1">
        <v>-2.2000000000000002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v>-4.5</v>
      </c>
      <c r="AA61" s="1">
        <v>-4.5</v>
      </c>
      <c r="AB61" s="1">
        <v>-4.5</v>
      </c>
      <c r="AC61" s="1">
        <v>-4.5999999999999996</v>
      </c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>
        <v>-1.8</v>
      </c>
      <c r="G62" s="1">
        <v>-2.2000000000000002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-4.5</v>
      </c>
      <c r="AA62" s="1">
        <v>-4.5</v>
      </c>
      <c r="AB62" s="1">
        <v>-4.5</v>
      </c>
      <c r="AC62" s="1">
        <v>-4.5999999999999996</v>
      </c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>
        <v>-1.8</v>
      </c>
      <c r="G63" s="1">
        <v>-2.2000000000000002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>
        <v>-4.5</v>
      </c>
      <c r="AA63" s="1">
        <v>-4.5</v>
      </c>
      <c r="AB63" s="1">
        <v>-4.5</v>
      </c>
      <c r="AC63" s="1">
        <v>-4.5999999999999996</v>
      </c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>
        <v>-1.8</v>
      </c>
      <c r="G64" s="1">
        <v>-2.2000000000000002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>
        <v>-4.5</v>
      </c>
      <c r="AA64" s="1">
        <v>-4.5</v>
      </c>
      <c r="AB64" s="1">
        <v>-4.5</v>
      </c>
      <c r="AC64" s="1">
        <v>-4.5999999999999996</v>
      </c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>
        <v>-1.8</v>
      </c>
      <c r="G65" s="1">
        <v>-2.2000000000000002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>
        <v>-4.5</v>
      </c>
      <c r="AA65" s="1">
        <v>-4.5</v>
      </c>
      <c r="AB65" s="1">
        <v>-4.5</v>
      </c>
      <c r="AC65" s="1">
        <v>-4.5999999999999996</v>
      </c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>
        <v>-1.8</v>
      </c>
      <c r="G66" s="1">
        <v>-2.2000000000000002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>
        <v>-4.5</v>
      </c>
      <c r="AA66" s="1">
        <v>-4.5</v>
      </c>
      <c r="AB66" s="1">
        <v>-4.5</v>
      </c>
      <c r="AC66" s="1">
        <v>-4.5999999999999996</v>
      </c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>
        <v>-1.8</v>
      </c>
      <c r="G67" s="1">
        <v>-2.2000000000000002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>
        <v>-4.5</v>
      </c>
      <c r="AA67" s="1">
        <v>-4.5</v>
      </c>
      <c r="AB67" s="1">
        <v>-4.5</v>
      </c>
      <c r="AC67" s="1">
        <v>-4.5999999999999996</v>
      </c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>
        <v>-1.8</v>
      </c>
      <c r="G68" s="1">
        <v>-2.2000000000000002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>
        <v>-4.5</v>
      </c>
      <c r="AA68" s="1">
        <v>-4.5</v>
      </c>
      <c r="AB68" s="1">
        <v>-4.5</v>
      </c>
      <c r="AC68" s="1">
        <v>-4.5999999999999996</v>
      </c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>
        <v>-1.8</v>
      </c>
      <c r="G69" s="1">
        <v>-2.2000000000000002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>
        <v>-4.5</v>
      </c>
      <c r="AA69" s="1">
        <v>-4.5</v>
      </c>
      <c r="AB69" s="1">
        <v>-4.5</v>
      </c>
      <c r="AC69" s="1">
        <v>-4.5999999999999996</v>
      </c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>
        <v>-1.8</v>
      </c>
      <c r="G70" s="1">
        <v>-2.2000000000000002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>
        <v>-4.5</v>
      </c>
      <c r="AA70" s="1">
        <v>-4.5</v>
      </c>
      <c r="AB70" s="1">
        <v>-4.5</v>
      </c>
      <c r="AC70" s="1">
        <v>-4.5999999999999996</v>
      </c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>
        <v>-1.8</v>
      </c>
      <c r="G71" s="1">
        <v>-2.2000000000000002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>
        <v>-4.5</v>
      </c>
      <c r="AA71" s="1">
        <v>-4.5</v>
      </c>
      <c r="AB71" s="1">
        <v>-4.5</v>
      </c>
      <c r="AC71" s="1">
        <v>-4.5999999999999996</v>
      </c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>
        <v>-1.8</v>
      </c>
      <c r="G72" s="1">
        <v>-2.2000000000000002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>
        <v>-4.5</v>
      </c>
      <c r="AA72" s="1">
        <v>-4.5</v>
      </c>
      <c r="AB72" s="1">
        <v>-4.5</v>
      </c>
      <c r="AC72" s="1">
        <v>-4.5999999999999996</v>
      </c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>
        <v>-1.8</v>
      </c>
      <c r="G73" s="1">
        <v>-2.2000000000000002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>
        <v>-4.5</v>
      </c>
      <c r="AA73" s="1">
        <v>-4.5</v>
      </c>
      <c r="AB73" s="1">
        <v>-4.5</v>
      </c>
      <c r="AC73" s="1">
        <v>-4.5999999999999996</v>
      </c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>
        <v>-1.8</v>
      </c>
      <c r="G74" s="1">
        <v>-2.2000000000000002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>
        <v>-4.5</v>
      </c>
      <c r="AA74" s="1">
        <v>-4.5</v>
      </c>
      <c r="AB74" s="1">
        <v>-4.5</v>
      </c>
      <c r="AC74" s="1">
        <v>-4.5999999999999996</v>
      </c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>
        <v>-1.8</v>
      </c>
      <c r="G75" s="1">
        <v>-2.2000000000000002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>
        <v>-4.5</v>
      </c>
      <c r="AA75" s="1">
        <v>-4.5</v>
      </c>
      <c r="AB75" s="1">
        <v>-4.5</v>
      </c>
      <c r="AC75" s="1">
        <v>-4.5999999999999996</v>
      </c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>
        <v>-1.8</v>
      </c>
      <c r="G76" s="1">
        <v>-2.2000000000000002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>
        <v>-4.5</v>
      </c>
      <c r="AA76" s="1">
        <v>-4.5</v>
      </c>
      <c r="AB76" s="1">
        <v>-4.5</v>
      </c>
      <c r="AC76" s="1">
        <v>-4.5999999999999996</v>
      </c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>
        <v>-1.8</v>
      </c>
      <c r="G77" s="1">
        <v>-2.2000000000000002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>
        <v>-4.5</v>
      </c>
      <c r="AA77" s="1">
        <v>-4.5</v>
      </c>
      <c r="AB77" s="1">
        <v>-4.5</v>
      </c>
      <c r="AC77" s="1">
        <v>-4.5999999999999996</v>
      </c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>
        <v>-1.8</v>
      </c>
      <c r="G78" s="1">
        <v>-2.2000000000000002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>
        <v>-4.5</v>
      </c>
      <c r="AA78" s="1">
        <v>-4.5</v>
      </c>
      <c r="AB78" s="1">
        <v>-4.5</v>
      </c>
      <c r="AC78" s="1">
        <v>-4.5999999999999996</v>
      </c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>
        <v>-1.8</v>
      </c>
      <c r="G79" s="1">
        <v>-2.2000000000000002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>
        <v>-4.5</v>
      </c>
      <c r="AA79" s="1">
        <v>-4.5</v>
      </c>
      <c r="AB79" s="1">
        <v>-4.5</v>
      </c>
      <c r="AC79" s="1">
        <v>-4.5999999999999996</v>
      </c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>
        <v>-1.8</v>
      </c>
      <c r="G80" s="1">
        <v>-2.2000000000000002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>
        <v>-4.5</v>
      </c>
      <c r="AA80" s="1">
        <v>-4.5</v>
      </c>
      <c r="AB80" s="1">
        <v>-4.5</v>
      </c>
      <c r="AC80" s="1">
        <v>-4.5999999999999996</v>
      </c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>
        <v>-1.8</v>
      </c>
      <c r="G81" s="1">
        <v>-2.2000000000000002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>
        <v>-4.5</v>
      </c>
      <c r="AA81" s="1">
        <v>-4.5</v>
      </c>
      <c r="AB81" s="1">
        <v>-4.5</v>
      </c>
      <c r="AC81" s="1">
        <v>-4.5999999999999996</v>
      </c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>
        <v>-1.8</v>
      </c>
      <c r="G82" s="1">
        <v>-2.2000000000000002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>
        <v>-4.5</v>
      </c>
      <c r="AA82" s="1">
        <v>-4.5</v>
      </c>
      <c r="AB82" s="1">
        <v>-4.5</v>
      </c>
      <c r="AC82" s="1">
        <v>-4.5999999999999996</v>
      </c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>
        <v>-1.8</v>
      </c>
      <c r="G83" s="1">
        <v>-2.2000000000000002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>
        <v>-4.5</v>
      </c>
      <c r="AA83" s="1">
        <v>-4.5</v>
      </c>
      <c r="AB83" s="1">
        <v>-4.5</v>
      </c>
      <c r="AC83" s="1">
        <v>-4.5999999999999996</v>
      </c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>
        <v>-1.8</v>
      </c>
      <c r="G84" s="1">
        <v>-2.2000000000000002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>
        <v>-4.5</v>
      </c>
      <c r="AA84" s="1">
        <v>-4.5</v>
      </c>
      <c r="AB84" s="1">
        <v>-4.5</v>
      </c>
      <c r="AC84" s="1">
        <v>-4.5999999999999996</v>
      </c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>
        <v>-1.8</v>
      </c>
      <c r="G85" s="1">
        <v>-2.2000000000000002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>
        <v>-4.5</v>
      </c>
      <c r="AA85" s="1">
        <v>-4.5</v>
      </c>
      <c r="AB85" s="1">
        <v>-4.5</v>
      </c>
      <c r="AC85" s="1">
        <v>-4.5999999999999996</v>
      </c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>
        <v>-1.8</v>
      </c>
      <c r="G86" s="1">
        <v>-2.2000000000000002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>
        <v>-4.5</v>
      </c>
      <c r="AA86" s="1">
        <v>-4.5</v>
      </c>
      <c r="AB86" s="1">
        <v>-4.5</v>
      </c>
      <c r="AC86" s="1">
        <v>-4.5999999999999996</v>
      </c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>
        <v>-1.8</v>
      </c>
      <c r="G87" s="1">
        <v>-2.2000000000000002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>
        <v>-4.5</v>
      </c>
      <c r="AA87" s="1">
        <v>-4.5</v>
      </c>
      <c r="AB87" s="1">
        <v>-4.5</v>
      </c>
      <c r="AC87" s="1">
        <v>-4.5999999999999996</v>
      </c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>
        <v>-1.8</v>
      </c>
      <c r="G88" s="1">
        <v>-2.2000000000000002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>
        <v>-4.5</v>
      </c>
      <c r="AA88" s="1">
        <v>-4.5</v>
      </c>
      <c r="AB88" s="1">
        <v>-4.5</v>
      </c>
      <c r="AC88" s="1">
        <v>-4.5999999999999996</v>
      </c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>
        <v>-1.8</v>
      </c>
      <c r="G89" s="1">
        <v>-2.2000000000000002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>
        <v>-4.5</v>
      </c>
      <c r="AA89" s="1">
        <v>-4.5</v>
      </c>
      <c r="AB89" s="1">
        <v>-4.5</v>
      </c>
      <c r="AC89" s="1">
        <v>-4.5999999999999996</v>
      </c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>
        <v>-1.8</v>
      </c>
      <c r="G90" s="1">
        <v>-2.2000000000000002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>
        <v>-4.5</v>
      </c>
      <c r="AA90" s="1">
        <v>-4.5</v>
      </c>
      <c r="AB90" s="1">
        <v>-4.5</v>
      </c>
      <c r="AC90" s="1">
        <v>-4.5999999999999996</v>
      </c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>
        <v>-1.8</v>
      </c>
      <c r="G91" s="1">
        <v>-2.2000000000000002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>
        <v>-4.5</v>
      </c>
      <c r="AA91" s="1">
        <v>-4.5</v>
      </c>
      <c r="AB91" s="1">
        <v>-4.5</v>
      </c>
      <c r="AC91" s="1">
        <v>-4.5999999999999996</v>
      </c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>
        <v>-1.8</v>
      </c>
      <c r="G92" s="1">
        <v>-2.2000000000000002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>
        <v>-4.5</v>
      </c>
      <c r="AA92" s="1">
        <v>-4.5</v>
      </c>
      <c r="AB92" s="1">
        <v>-4.5</v>
      </c>
      <c r="AC92" s="1">
        <v>-4.5999999999999996</v>
      </c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>
        <v>-1.8</v>
      </c>
      <c r="G93" s="1">
        <v>-2.2000000000000002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>
        <v>-4.5</v>
      </c>
      <c r="AA93" s="1">
        <v>-4.5</v>
      </c>
      <c r="AB93" s="1">
        <v>-4.5</v>
      </c>
      <c r="AC93" s="1">
        <v>-4.5999999999999996</v>
      </c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>
        <v>-1.8</v>
      </c>
      <c r="G94" s="1">
        <v>-2.2000000000000002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>
        <v>-4.5</v>
      </c>
      <c r="AA94" s="1">
        <v>-4.5</v>
      </c>
      <c r="AB94" s="1">
        <v>-4.5</v>
      </c>
      <c r="AC94" s="1">
        <v>-4.5999999999999996</v>
      </c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>
        <v>-1.8</v>
      </c>
      <c r="G95" s="1">
        <v>-2.2000000000000002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>
        <v>-4.5</v>
      </c>
      <c r="AA95" s="1">
        <v>-4.5</v>
      </c>
      <c r="AB95" s="1">
        <v>-4.5</v>
      </c>
      <c r="AC95" s="1">
        <v>-4.5999999999999996</v>
      </c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>
        <v>-1.8</v>
      </c>
      <c r="G96" s="1">
        <v>-2.2000000000000002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>
        <v>-4.5</v>
      </c>
      <c r="AA96" s="1">
        <v>-4.5</v>
      </c>
      <c r="AB96" s="1">
        <v>-4.5</v>
      </c>
      <c r="AC96" s="1">
        <v>-4.5999999999999996</v>
      </c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>
        <v>-1.8</v>
      </c>
      <c r="G97" s="1">
        <v>-2.2000000000000002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-4.5</v>
      </c>
      <c r="AA97" s="1">
        <v>-4.5</v>
      </c>
      <c r="AB97" s="1">
        <v>-4.5</v>
      </c>
      <c r="AC97" s="1">
        <v>-4.5999999999999996</v>
      </c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>
        <v>-1.8</v>
      </c>
      <c r="G98" s="1">
        <v>-2.2000000000000002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>
        <v>-4.5</v>
      </c>
      <c r="AA98" s="1">
        <v>-4.5</v>
      </c>
      <c r="AB98" s="1">
        <v>-4.5</v>
      </c>
      <c r="AC98" s="1">
        <v>-4.5999999999999996</v>
      </c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>
        <v>-1.8</v>
      </c>
      <c r="G99" s="1">
        <v>-2.2000000000000002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>
        <v>-4.5</v>
      </c>
      <c r="AA99" s="1">
        <v>-4.5</v>
      </c>
      <c r="AB99" s="1">
        <v>-4.5</v>
      </c>
      <c r="AC99" s="1">
        <v>-4.5999999999999996</v>
      </c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-4.320000000000003E-2</v>
      </c>
      <c r="G100" s="3">
        <f t="shared" si="0"/>
        <v>-5.2799999999999916E-2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-0.108</v>
      </c>
      <c r="AA100" s="3">
        <f t="shared" si="0"/>
        <v>-0.108</v>
      </c>
      <c r="AB100" s="3">
        <f t="shared" si="0"/>
        <v>-6.6375000000000003E-2</v>
      </c>
      <c r="AC100" s="3">
        <f t="shared" si="0"/>
        <v>-0.11040000000000018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F107"/>
  <sheetViews>
    <sheetView zoomScaleNormal="100"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-1.7420249999999935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137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>
        <v>0</v>
      </c>
      <c r="D4" s="1">
        <v>-1</v>
      </c>
      <c r="E4" s="1">
        <v>-1.5</v>
      </c>
      <c r="F4" s="1">
        <v>-0.4</v>
      </c>
      <c r="G4" s="1">
        <v>-0.3</v>
      </c>
      <c r="H4" s="1">
        <v>-3.2</v>
      </c>
      <c r="I4" s="1">
        <v>-3.7</v>
      </c>
      <c r="J4" s="1">
        <v>-3.7</v>
      </c>
      <c r="K4" s="1">
        <v>-4</v>
      </c>
      <c r="L4" s="1">
        <v>-4.2</v>
      </c>
      <c r="M4" s="1">
        <v>-4.4000000000000004</v>
      </c>
      <c r="N4" s="1">
        <v>-3.5</v>
      </c>
      <c r="O4" s="1">
        <v>-3.5</v>
      </c>
      <c r="P4" s="1">
        <v>-3.5</v>
      </c>
      <c r="Q4" s="1">
        <v>-3.5</v>
      </c>
      <c r="R4" s="1">
        <v>-5</v>
      </c>
      <c r="S4" s="1">
        <v>-5</v>
      </c>
      <c r="T4" s="1"/>
      <c r="U4" s="1">
        <v>0</v>
      </c>
      <c r="V4" s="1"/>
      <c r="W4" s="1">
        <v>-5.2</v>
      </c>
      <c r="X4" s="1">
        <v>-4.5</v>
      </c>
      <c r="Y4" s="1">
        <v>-4.5</v>
      </c>
      <c r="Z4" s="1"/>
      <c r="AA4" s="1"/>
      <c r="AB4" s="1">
        <v>-0.1</v>
      </c>
      <c r="AC4" s="1"/>
      <c r="AD4" s="1">
        <v>-4.5999999999999996</v>
      </c>
      <c r="AE4" s="1">
        <v>-4</v>
      </c>
      <c r="AF4" s="23"/>
    </row>
    <row r="5" spans="1:32" x14ac:dyDescent="0.25">
      <c r="A5" s="12" t="s">
        <v>1</v>
      </c>
      <c r="B5" s="19"/>
      <c r="C5" s="1">
        <v>0</v>
      </c>
      <c r="D5" s="1">
        <v>-1</v>
      </c>
      <c r="E5" s="1">
        <v>-1.5</v>
      </c>
      <c r="F5" s="1">
        <v>-0.4</v>
      </c>
      <c r="G5" s="1">
        <v>-0.3</v>
      </c>
      <c r="H5" s="1">
        <v>-3.2</v>
      </c>
      <c r="I5" s="1">
        <v>-3.7</v>
      </c>
      <c r="J5" s="1">
        <v>-3.7</v>
      </c>
      <c r="K5" s="1">
        <v>-4</v>
      </c>
      <c r="L5" s="1">
        <v>-4.2</v>
      </c>
      <c r="M5" s="1">
        <v>-4.4000000000000004</v>
      </c>
      <c r="N5" s="1">
        <v>-3.5</v>
      </c>
      <c r="O5" s="1">
        <v>-3.5</v>
      </c>
      <c r="P5" s="1">
        <v>-3.5</v>
      </c>
      <c r="Q5" s="1">
        <v>-3.5</v>
      </c>
      <c r="R5" s="1">
        <v>-5</v>
      </c>
      <c r="S5" s="1">
        <v>-5</v>
      </c>
      <c r="T5" s="1"/>
      <c r="U5" s="1">
        <v>0</v>
      </c>
      <c r="V5" s="1"/>
      <c r="W5" s="1">
        <v>-5.2</v>
      </c>
      <c r="X5" s="1">
        <v>-4.5</v>
      </c>
      <c r="Y5" s="1">
        <v>-4.5</v>
      </c>
      <c r="Z5" s="1"/>
      <c r="AA5" s="1"/>
      <c r="AB5" s="1">
        <v>-0.1</v>
      </c>
      <c r="AC5" s="1"/>
      <c r="AD5" s="1">
        <v>-4.5999999999999996</v>
      </c>
      <c r="AE5" s="1">
        <v>-4</v>
      </c>
      <c r="AF5" s="21"/>
    </row>
    <row r="6" spans="1:32" x14ac:dyDescent="0.25">
      <c r="A6" s="12" t="s">
        <v>2</v>
      </c>
      <c r="B6" s="19"/>
      <c r="C6" s="1">
        <v>0</v>
      </c>
      <c r="D6" s="1">
        <v>-1</v>
      </c>
      <c r="E6" s="1">
        <v>-1.5</v>
      </c>
      <c r="F6" s="1">
        <v>-0.4</v>
      </c>
      <c r="G6" s="1">
        <v>-0.3</v>
      </c>
      <c r="H6" s="1">
        <v>-3.2</v>
      </c>
      <c r="I6" s="1">
        <v>-3.7</v>
      </c>
      <c r="J6" s="1">
        <v>-3.7</v>
      </c>
      <c r="K6" s="1">
        <v>-4</v>
      </c>
      <c r="L6" s="1">
        <v>-4.2</v>
      </c>
      <c r="M6" s="1">
        <v>-4.4000000000000004</v>
      </c>
      <c r="N6" s="1">
        <v>-3.5</v>
      </c>
      <c r="O6" s="1">
        <v>-3.5</v>
      </c>
      <c r="P6" s="1">
        <v>-3.5</v>
      </c>
      <c r="Q6" s="1">
        <v>-3.5</v>
      </c>
      <c r="R6" s="1">
        <v>-5</v>
      </c>
      <c r="S6" s="1">
        <v>-5</v>
      </c>
      <c r="T6" s="1"/>
      <c r="U6" s="1">
        <v>0</v>
      </c>
      <c r="V6" s="1"/>
      <c r="W6" s="1">
        <v>-5.2</v>
      </c>
      <c r="X6" s="1">
        <v>-4.5</v>
      </c>
      <c r="Y6" s="1">
        <v>-4.5</v>
      </c>
      <c r="Z6" s="1"/>
      <c r="AA6" s="1"/>
      <c r="AB6" s="1">
        <v>-0.1</v>
      </c>
      <c r="AC6" s="1"/>
      <c r="AD6" s="1">
        <v>-4.5999999999999996</v>
      </c>
      <c r="AE6" s="1">
        <v>-4</v>
      </c>
      <c r="AF6" s="21"/>
    </row>
    <row r="7" spans="1:32" x14ac:dyDescent="0.25">
      <c r="A7" s="12" t="s">
        <v>3</v>
      </c>
      <c r="B7" s="19"/>
      <c r="C7" s="1">
        <v>0</v>
      </c>
      <c r="D7" s="1">
        <v>-1</v>
      </c>
      <c r="E7" s="1">
        <v>-1.5</v>
      </c>
      <c r="F7" s="1">
        <v>-0.4</v>
      </c>
      <c r="G7" s="1">
        <v>-0.3</v>
      </c>
      <c r="H7" s="1">
        <v>-3.2</v>
      </c>
      <c r="I7" s="1">
        <v>-3.7</v>
      </c>
      <c r="J7" s="1">
        <v>-3.7</v>
      </c>
      <c r="K7" s="1">
        <v>-4</v>
      </c>
      <c r="L7" s="1">
        <v>-4.2</v>
      </c>
      <c r="M7" s="1">
        <v>-4.4000000000000004</v>
      </c>
      <c r="N7" s="1">
        <v>-3.5</v>
      </c>
      <c r="O7" s="1">
        <v>-3.5</v>
      </c>
      <c r="P7" s="1">
        <v>-3.5</v>
      </c>
      <c r="Q7" s="1">
        <v>-3.5</v>
      </c>
      <c r="R7" s="1">
        <v>-5</v>
      </c>
      <c r="S7" s="1">
        <v>-5</v>
      </c>
      <c r="T7" s="1"/>
      <c r="U7" s="1">
        <v>0</v>
      </c>
      <c r="V7" s="1"/>
      <c r="W7" s="1">
        <v>-5.2</v>
      </c>
      <c r="X7" s="1">
        <v>-4.5</v>
      </c>
      <c r="Y7" s="1">
        <v>-4.5</v>
      </c>
      <c r="Z7" s="1"/>
      <c r="AA7" s="1"/>
      <c r="AB7" s="1">
        <v>-0.1</v>
      </c>
      <c r="AC7" s="1"/>
      <c r="AD7" s="1">
        <v>-4.5999999999999996</v>
      </c>
      <c r="AE7" s="1">
        <v>-4</v>
      </c>
      <c r="AF7" s="21"/>
    </row>
    <row r="8" spans="1:32" x14ac:dyDescent="0.25">
      <c r="A8" s="12" t="s">
        <v>4</v>
      </c>
      <c r="B8" s="19"/>
      <c r="C8" s="1">
        <v>0</v>
      </c>
      <c r="D8" s="1">
        <v>-1</v>
      </c>
      <c r="E8" s="1">
        <v>-1.5</v>
      </c>
      <c r="F8" s="1">
        <v>-0.4</v>
      </c>
      <c r="G8" s="1">
        <v>-0.3</v>
      </c>
      <c r="H8" s="1">
        <v>-3.2</v>
      </c>
      <c r="I8" s="1">
        <v>-3.7</v>
      </c>
      <c r="J8" s="1">
        <v>-3.7</v>
      </c>
      <c r="K8" s="1">
        <v>-4</v>
      </c>
      <c r="L8" s="1">
        <v>-4.2</v>
      </c>
      <c r="M8" s="1">
        <v>-4.4000000000000004</v>
      </c>
      <c r="N8" s="1">
        <v>-3.5</v>
      </c>
      <c r="O8" s="1">
        <v>-3.5</v>
      </c>
      <c r="P8" s="1">
        <v>-3.5</v>
      </c>
      <c r="Q8" s="1">
        <v>-3.5</v>
      </c>
      <c r="R8" s="1">
        <v>-5</v>
      </c>
      <c r="S8" s="1">
        <v>-5</v>
      </c>
      <c r="T8" s="1"/>
      <c r="U8" s="1">
        <v>0</v>
      </c>
      <c r="V8" s="1"/>
      <c r="W8" s="1">
        <v>-5.2</v>
      </c>
      <c r="X8" s="1">
        <v>-4.5</v>
      </c>
      <c r="Y8" s="1">
        <v>-4.5</v>
      </c>
      <c r="Z8" s="1"/>
      <c r="AA8" s="1"/>
      <c r="AB8" s="1">
        <v>-0.1</v>
      </c>
      <c r="AC8" s="1"/>
      <c r="AD8" s="1">
        <v>-4.5999999999999996</v>
      </c>
      <c r="AE8" s="1">
        <v>-4</v>
      </c>
      <c r="AF8" s="21"/>
    </row>
    <row r="9" spans="1:32" x14ac:dyDescent="0.25">
      <c r="A9" s="12" t="s">
        <v>5</v>
      </c>
      <c r="B9" s="19"/>
      <c r="C9" s="1">
        <v>0</v>
      </c>
      <c r="D9" s="1">
        <v>-1</v>
      </c>
      <c r="E9" s="1">
        <v>-1.5</v>
      </c>
      <c r="F9" s="1">
        <v>-0.4</v>
      </c>
      <c r="G9" s="1">
        <v>-0.3</v>
      </c>
      <c r="H9" s="1">
        <v>-3.2</v>
      </c>
      <c r="I9" s="1">
        <v>-3.7</v>
      </c>
      <c r="J9" s="1">
        <v>-3.7</v>
      </c>
      <c r="K9" s="1">
        <v>-4</v>
      </c>
      <c r="L9" s="1">
        <v>-4.2</v>
      </c>
      <c r="M9" s="1">
        <v>-4.4000000000000004</v>
      </c>
      <c r="N9" s="1">
        <v>-3.5</v>
      </c>
      <c r="O9" s="1">
        <v>-3.5</v>
      </c>
      <c r="P9" s="1">
        <v>-3.5</v>
      </c>
      <c r="Q9" s="1">
        <v>-3.5</v>
      </c>
      <c r="R9" s="1">
        <v>-5</v>
      </c>
      <c r="S9" s="1">
        <v>-5</v>
      </c>
      <c r="T9" s="1"/>
      <c r="U9" s="1">
        <v>0</v>
      </c>
      <c r="V9" s="1"/>
      <c r="W9" s="1">
        <v>-5.2</v>
      </c>
      <c r="X9" s="1">
        <v>-4.5</v>
      </c>
      <c r="Y9" s="1">
        <v>-4.5</v>
      </c>
      <c r="Z9" s="1"/>
      <c r="AA9" s="1"/>
      <c r="AB9" s="1">
        <v>-0.1</v>
      </c>
      <c r="AC9" s="1"/>
      <c r="AD9" s="1">
        <v>-4.5999999999999996</v>
      </c>
      <c r="AE9" s="1">
        <v>-4</v>
      </c>
      <c r="AF9" s="21"/>
    </row>
    <row r="10" spans="1:32" x14ac:dyDescent="0.25">
      <c r="A10" s="12" t="s">
        <v>6</v>
      </c>
      <c r="B10" s="19"/>
      <c r="C10" s="1">
        <v>0</v>
      </c>
      <c r="D10" s="1">
        <v>-1</v>
      </c>
      <c r="E10" s="1">
        <v>-1.5</v>
      </c>
      <c r="F10" s="1">
        <v>-0.4</v>
      </c>
      <c r="G10" s="1">
        <v>-0.3</v>
      </c>
      <c r="H10" s="1">
        <v>-3.2</v>
      </c>
      <c r="I10" s="1">
        <v>-3.7</v>
      </c>
      <c r="J10" s="1">
        <v>-3.7</v>
      </c>
      <c r="K10" s="1">
        <v>-4</v>
      </c>
      <c r="L10" s="1">
        <v>-4.2</v>
      </c>
      <c r="M10" s="1">
        <v>-4.4000000000000004</v>
      </c>
      <c r="N10" s="1">
        <v>-3.5</v>
      </c>
      <c r="O10" s="1">
        <v>-3.5</v>
      </c>
      <c r="P10" s="1">
        <v>-3.5</v>
      </c>
      <c r="Q10" s="1">
        <v>-3.5</v>
      </c>
      <c r="R10" s="1">
        <v>0</v>
      </c>
      <c r="S10" s="1">
        <v>-5</v>
      </c>
      <c r="T10" s="1"/>
      <c r="U10" s="1">
        <v>0</v>
      </c>
      <c r="V10" s="1"/>
      <c r="W10" s="1">
        <v>-5.2</v>
      </c>
      <c r="X10" s="1">
        <v>-4.5</v>
      </c>
      <c r="Y10" s="1">
        <v>-4.5</v>
      </c>
      <c r="Z10" s="1"/>
      <c r="AA10" s="1"/>
      <c r="AB10" s="1">
        <v>-0.1</v>
      </c>
      <c r="AC10" s="1"/>
      <c r="AD10" s="1">
        <v>-4.5999999999999996</v>
      </c>
      <c r="AE10" s="1">
        <v>-4</v>
      </c>
      <c r="AF10" s="21"/>
    </row>
    <row r="11" spans="1:32" x14ac:dyDescent="0.25">
      <c r="A11" s="12" t="s">
        <v>7</v>
      </c>
      <c r="B11" s="19"/>
      <c r="C11" s="1">
        <v>0</v>
      </c>
      <c r="D11" s="1">
        <v>-1</v>
      </c>
      <c r="E11" s="1">
        <v>-1.5</v>
      </c>
      <c r="F11" s="1">
        <v>-0.4</v>
      </c>
      <c r="G11" s="1">
        <v>-0.3</v>
      </c>
      <c r="H11" s="1">
        <v>-3.2</v>
      </c>
      <c r="I11" s="1">
        <v>-3.7</v>
      </c>
      <c r="J11" s="1">
        <v>-3.7</v>
      </c>
      <c r="K11" s="1">
        <v>-4</v>
      </c>
      <c r="L11" s="1">
        <v>-4.2</v>
      </c>
      <c r="M11" s="1">
        <v>-4.4000000000000004</v>
      </c>
      <c r="N11" s="1">
        <v>-3.5</v>
      </c>
      <c r="O11" s="1">
        <v>-3.5</v>
      </c>
      <c r="P11" s="1">
        <v>-3.5</v>
      </c>
      <c r="Q11" s="1">
        <v>-3.5</v>
      </c>
      <c r="R11" s="1">
        <v>0</v>
      </c>
      <c r="S11" s="1">
        <v>-5</v>
      </c>
      <c r="T11" s="1"/>
      <c r="U11" s="1">
        <v>0</v>
      </c>
      <c r="V11" s="1"/>
      <c r="W11" s="1">
        <v>-5.2</v>
      </c>
      <c r="X11" s="1">
        <v>-4.5</v>
      </c>
      <c r="Y11" s="1">
        <v>-4.5</v>
      </c>
      <c r="Z11" s="1"/>
      <c r="AA11" s="1"/>
      <c r="AB11" s="1">
        <v>-0.1</v>
      </c>
      <c r="AC11" s="1"/>
      <c r="AD11" s="1">
        <v>-4.5999999999999996</v>
      </c>
      <c r="AE11" s="1">
        <v>-4</v>
      </c>
      <c r="AF11" s="21"/>
    </row>
    <row r="12" spans="1:32" x14ac:dyDescent="0.25">
      <c r="A12" s="12" t="s">
        <v>8</v>
      </c>
      <c r="B12" s="19"/>
      <c r="C12" s="1">
        <v>0</v>
      </c>
      <c r="D12" s="1">
        <v>-1</v>
      </c>
      <c r="E12" s="1">
        <v>-1.5</v>
      </c>
      <c r="F12" s="1">
        <v>-0.4</v>
      </c>
      <c r="G12" s="1">
        <v>-0.3</v>
      </c>
      <c r="H12" s="1">
        <v>-3.2</v>
      </c>
      <c r="I12" s="1">
        <v>-3.7</v>
      </c>
      <c r="J12" s="1">
        <v>-3.7</v>
      </c>
      <c r="K12" s="1">
        <v>-4</v>
      </c>
      <c r="L12" s="1">
        <v>-4.2</v>
      </c>
      <c r="M12" s="1">
        <v>-4.4000000000000004</v>
      </c>
      <c r="N12" s="1">
        <v>-3.5</v>
      </c>
      <c r="O12" s="1">
        <v>-3.5</v>
      </c>
      <c r="P12" s="1">
        <v>-3.5</v>
      </c>
      <c r="Q12" s="1">
        <v>-3.5</v>
      </c>
      <c r="R12" s="1">
        <v>-5</v>
      </c>
      <c r="S12" s="1">
        <v>-5</v>
      </c>
      <c r="T12" s="1"/>
      <c r="U12" s="1">
        <v>0</v>
      </c>
      <c r="V12" s="1"/>
      <c r="W12" s="1">
        <v>-5.2</v>
      </c>
      <c r="X12" s="1">
        <v>-4.5</v>
      </c>
      <c r="Y12" s="1">
        <v>-4.5</v>
      </c>
      <c r="Z12" s="1"/>
      <c r="AA12" s="1"/>
      <c r="AB12" s="1">
        <v>-0.1</v>
      </c>
      <c r="AC12" s="1"/>
      <c r="AD12" s="1">
        <v>-4.5999999999999996</v>
      </c>
      <c r="AE12" s="1">
        <v>-4</v>
      </c>
      <c r="AF12" s="21"/>
    </row>
    <row r="13" spans="1:32" x14ac:dyDescent="0.25">
      <c r="A13" s="12" t="s">
        <v>9</v>
      </c>
      <c r="B13" s="19"/>
      <c r="C13" s="1">
        <v>0</v>
      </c>
      <c r="D13" s="1">
        <v>-1</v>
      </c>
      <c r="E13" s="1">
        <v>-1.5</v>
      </c>
      <c r="F13" s="1">
        <v>-0.4</v>
      </c>
      <c r="G13" s="1">
        <v>-0.3</v>
      </c>
      <c r="H13" s="1">
        <v>-3.2</v>
      </c>
      <c r="I13" s="1">
        <v>-3.7</v>
      </c>
      <c r="J13" s="1">
        <v>-3.7</v>
      </c>
      <c r="K13" s="1">
        <v>-4</v>
      </c>
      <c r="L13" s="1">
        <v>-4.2</v>
      </c>
      <c r="M13" s="1">
        <v>-4.4000000000000004</v>
      </c>
      <c r="N13" s="1">
        <v>-3.5</v>
      </c>
      <c r="O13" s="1">
        <v>-3.5</v>
      </c>
      <c r="P13" s="1">
        <v>-3.5</v>
      </c>
      <c r="Q13" s="1">
        <v>-3.5</v>
      </c>
      <c r="R13" s="1">
        <v>-5</v>
      </c>
      <c r="S13" s="1">
        <v>-5</v>
      </c>
      <c r="T13" s="1"/>
      <c r="U13" s="1">
        <v>0</v>
      </c>
      <c r="V13" s="1"/>
      <c r="W13" s="1">
        <v>-5.2</v>
      </c>
      <c r="X13" s="1">
        <v>-4.5</v>
      </c>
      <c r="Y13" s="1">
        <v>-4.5</v>
      </c>
      <c r="Z13" s="1"/>
      <c r="AA13" s="1"/>
      <c r="AB13" s="1">
        <v>-0.1</v>
      </c>
      <c r="AC13" s="1"/>
      <c r="AD13" s="1">
        <v>-4.5999999999999996</v>
      </c>
      <c r="AE13" s="1">
        <v>-1</v>
      </c>
      <c r="AF13" s="21"/>
    </row>
    <row r="14" spans="1:32" x14ac:dyDescent="0.25">
      <c r="A14" s="12" t="s">
        <v>10</v>
      </c>
      <c r="B14" s="19"/>
      <c r="C14" s="1">
        <v>0</v>
      </c>
      <c r="D14" s="1">
        <v>-1</v>
      </c>
      <c r="E14" s="1">
        <v>-1.5</v>
      </c>
      <c r="F14" s="1">
        <v>-0.4</v>
      </c>
      <c r="G14" s="1">
        <v>-0.3</v>
      </c>
      <c r="H14" s="1">
        <v>-3.2</v>
      </c>
      <c r="I14" s="1">
        <v>-3.7</v>
      </c>
      <c r="J14" s="1">
        <v>-3.7</v>
      </c>
      <c r="K14" s="1">
        <v>-4</v>
      </c>
      <c r="L14" s="1">
        <v>-4.2</v>
      </c>
      <c r="M14" s="1">
        <v>-4.4000000000000004</v>
      </c>
      <c r="N14" s="1">
        <v>-3.5</v>
      </c>
      <c r="O14" s="1">
        <v>-3.5</v>
      </c>
      <c r="P14" s="1">
        <v>-3.5</v>
      </c>
      <c r="Q14" s="1">
        <v>-3.5</v>
      </c>
      <c r="R14" s="1">
        <v>-5</v>
      </c>
      <c r="S14" s="1">
        <v>-5</v>
      </c>
      <c r="T14" s="1"/>
      <c r="U14" s="1">
        <v>0</v>
      </c>
      <c r="V14" s="1"/>
      <c r="W14" s="1">
        <v>-5.2</v>
      </c>
      <c r="X14" s="1">
        <v>-4.5</v>
      </c>
      <c r="Y14" s="1">
        <v>-4.5</v>
      </c>
      <c r="Z14" s="1"/>
      <c r="AA14" s="1"/>
      <c r="AB14" s="1">
        <v>-0.1</v>
      </c>
      <c r="AC14" s="1"/>
      <c r="AD14" s="1">
        <v>-4.5999999999999996</v>
      </c>
      <c r="AE14" s="1">
        <v>-1</v>
      </c>
      <c r="AF14" s="21"/>
    </row>
    <row r="15" spans="1:32" x14ac:dyDescent="0.25">
      <c r="A15" s="12" t="s">
        <v>11</v>
      </c>
      <c r="B15" s="19"/>
      <c r="C15" s="1">
        <v>0</v>
      </c>
      <c r="D15" s="1">
        <v>-1</v>
      </c>
      <c r="E15" s="1">
        <v>-1.5</v>
      </c>
      <c r="F15" s="1">
        <v>-0.4</v>
      </c>
      <c r="G15" s="1">
        <v>-0.3</v>
      </c>
      <c r="H15" s="1">
        <v>-3.2</v>
      </c>
      <c r="I15" s="1">
        <v>-3.7</v>
      </c>
      <c r="J15" s="1">
        <v>-3.7</v>
      </c>
      <c r="K15" s="1">
        <v>-4</v>
      </c>
      <c r="L15" s="1">
        <v>-4.2</v>
      </c>
      <c r="M15" s="1">
        <v>-4.4000000000000004</v>
      </c>
      <c r="N15" s="1">
        <v>-3.5</v>
      </c>
      <c r="O15" s="1">
        <v>-3.5</v>
      </c>
      <c r="P15" s="1">
        <v>-3.5</v>
      </c>
      <c r="Q15" s="1">
        <v>-3.5</v>
      </c>
      <c r="R15" s="1">
        <v>-5</v>
      </c>
      <c r="S15" s="1">
        <v>-5</v>
      </c>
      <c r="T15" s="1"/>
      <c r="U15" s="1">
        <v>0</v>
      </c>
      <c r="V15" s="1"/>
      <c r="W15" s="1">
        <v>-5.2</v>
      </c>
      <c r="X15" s="1">
        <v>-4.5</v>
      </c>
      <c r="Y15" s="1">
        <v>-4.5</v>
      </c>
      <c r="Z15" s="1"/>
      <c r="AA15" s="1"/>
      <c r="AB15" s="1">
        <v>-0.1</v>
      </c>
      <c r="AC15" s="1"/>
      <c r="AD15" s="1">
        <v>-4.5999999999999996</v>
      </c>
      <c r="AE15" s="1">
        <v>-1</v>
      </c>
      <c r="AF15" s="21"/>
    </row>
    <row r="16" spans="1:32" x14ac:dyDescent="0.25">
      <c r="A16" s="12" t="s">
        <v>12</v>
      </c>
      <c r="B16" s="19"/>
      <c r="C16" s="1">
        <v>0</v>
      </c>
      <c r="D16" s="1">
        <v>-1</v>
      </c>
      <c r="E16" s="1">
        <v>-1.5</v>
      </c>
      <c r="F16" s="1">
        <v>-0.4</v>
      </c>
      <c r="G16" s="1">
        <v>-0.3</v>
      </c>
      <c r="H16" s="1">
        <v>-3.2</v>
      </c>
      <c r="I16" s="1">
        <v>-3.7</v>
      </c>
      <c r="J16" s="1">
        <v>-3.7</v>
      </c>
      <c r="K16" s="1">
        <v>-4</v>
      </c>
      <c r="L16" s="1">
        <v>-4.2</v>
      </c>
      <c r="M16" s="1">
        <v>-4.4000000000000004</v>
      </c>
      <c r="N16" s="1">
        <v>-3.5</v>
      </c>
      <c r="O16" s="1">
        <v>-3.5</v>
      </c>
      <c r="P16" s="1">
        <v>-3.5</v>
      </c>
      <c r="Q16" s="1">
        <v>-3.5</v>
      </c>
      <c r="R16" s="1">
        <v>-5</v>
      </c>
      <c r="S16" s="1">
        <v>-5</v>
      </c>
      <c r="T16" s="1"/>
      <c r="U16" s="1">
        <v>0</v>
      </c>
      <c r="V16" s="1"/>
      <c r="W16" s="1">
        <v>-5.2</v>
      </c>
      <c r="X16" s="1">
        <v>-4.5</v>
      </c>
      <c r="Y16" s="1">
        <v>-4.5</v>
      </c>
      <c r="Z16" s="1"/>
      <c r="AA16" s="1"/>
      <c r="AB16" s="1">
        <v>-0.1</v>
      </c>
      <c r="AC16" s="1"/>
      <c r="AD16" s="1">
        <v>-4.5999999999999996</v>
      </c>
      <c r="AE16" s="1">
        <v>-1</v>
      </c>
      <c r="AF16" s="21"/>
    </row>
    <row r="17" spans="1:32" x14ac:dyDescent="0.25">
      <c r="A17" s="12" t="s">
        <v>13</v>
      </c>
      <c r="B17" s="19"/>
      <c r="C17" s="1">
        <v>0</v>
      </c>
      <c r="D17" s="1">
        <v>-1</v>
      </c>
      <c r="E17" s="1">
        <v>-1.5</v>
      </c>
      <c r="F17" s="1">
        <v>-0.4</v>
      </c>
      <c r="G17" s="1">
        <v>-0.3</v>
      </c>
      <c r="H17" s="1">
        <v>-3.2</v>
      </c>
      <c r="I17" s="1">
        <v>-3.7</v>
      </c>
      <c r="J17" s="1">
        <v>-3.7</v>
      </c>
      <c r="K17" s="1">
        <v>-4</v>
      </c>
      <c r="L17" s="1">
        <v>-4.2</v>
      </c>
      <c r="M17" s="1">
        <v>-4.4000000000000004</v>
      </c>
      <c r="N17" s="1">
        <v>-3.5</v>
      </c>
      <c r="O17" s="1">
        <v>-3.5</v>
      </c>
      <c r="P17" s="1">
        <v>-3.5</v>
      </c>
      <c r="Q17" s="1">
        <v>-3.5</v>
      </c>
      <c r="R17" s="1">
        <v>-5</v>
      </c>
      <c r="S17" s="1">
        <v>-5</v>
      </c>
      <c r="T17" s="1"/>
      <c r="U17" s="1">
        <v>0</v>
      </c>
      <c r="V17" s="1"/>
      <c r="W17" s="1">
        <v>-5.2</v>
      </c>
      <c r="X17" s="1">
        <v>-4.5</v>
      </c>
      <c r="Y17" s="1">
        <v>-4.5</v>
      </c>
      <c r="Z17" s="1"/>
      <c r="AA17" s="1"/>
      <c r="AB17" s="1">
        <v>-0.1</v>
      </c>
      <c r="AC17" s="1"/>
      <c r="AD17" s="1">
        <v>-4.5999999999999996</v>
      </c>
      <c r="AE17" s="1">
        <v>-1</v>
      </c>
      <c r="AF17" s="21"/>
    </row>
    <row r="18" spans="1:32" x14ac:dyDescent="0.25">
      <c r="A18" s="12" t="s">
        <v>14</v>
      </c>
      <c r="B18" s="19"/>
      <c r="C18" s="1">
        <v>0</v>
      </c>
      <c r="D18" s="1">
        <v>-1</v>
      </c>
      <c r="E18" s="1">
        <v>-1.5</v>
      </c>
      <c r="F18" s="1">
        <v>-0.4</v>
      </c>
      <c r="G18" s="1">
        <v>-0.3</v>
      </c>
      <c r="H18" s="1">
        <v>-3.2</v>
      </c>
      <c r="I18" s="1">
        <v>-3.7</v>
      </c>
      <c r="J18" s="1">
        <v>-3.7</v>
      </c>
      <c r="K18" s="1">
        <v>-4</v>
      </c>
      <c r="L18" s="1">
        <v>-4.2</v>
      </c>
      <c r="M18" s="1">
        <v>-4.4000000000000004</v>
      </c>
      <c r="N18" s="1">
        <v>-3.5</v>
      </c>
      <c r="O18" s="1">
        <v>-3.5</v>
      </c>
      <c r="P18" s="1">
        <v>-3.5</v>
      </c>
      <c r="Q18" s="1">
        <v>-3.5</v>
      </c>
      <c r="R18" s="1">
        <v>-5</v>
      </c>
      <c r="S18" s="1">
        <v>-5</v>
      </c>
      <c r="T18" s="1"/>
      <c r="U18" s="1">
        <v>0</v>
      </c>
      <c r="V18" s="1"/>
      <c r="W18" s="1">
        <v>-4.5</v>
      </c>
      <c r="X18" s="1">
        <v>-4.5</v>
      </c>
      <c r="Y18" s="1">
        <v>-4.5</v>
      </c>
      <c r="Z18" s="1"/>
      <c r="AA18" s="1"/>
      <c r="AB18" s="1">
        <v>-0.1</v>
      </c>
      <c r="AC18" s="1"/>
      <c r="AD18" s="1">
        <v>-4.5999999999999996</v>
      </c>
      <c r="AE18" s="1">
        <v>-1</v>
      </c>
      <c r="AF18" s="21"/>
    </row>
    <row r="19" spans="1:32" x14ac:dyDescent="0.25">
      <c r="A19" s="12" t="s">
        <v>15</v>
      </c>
      <c r="B19" s="19"/>
      <c r="C19" s="1">
        <v>0</v>
      </c>
      <c r="D19" s="1">
        <v>-1</v>
      </c>
      <c r="E19" s="1">
        <v>-1.5</v>
      </c>
      <c r="F19" s="1">
        <v>-0.4</v>
      </c>
      <c r="G19" s="1">
        <v>-0.3</v>
      </c>
      <c r="H19" s="1">
        <v>-3.2</v>
      </c>
      <c r="I19" s="1">
        <v>-3.7</v>
      </c>
      <c r="J19" s="1">
        <v>-3.7</v>
      </c>
      <c r="K19" s="1">
        <v>-4</v>
      </c>
      <c r="L19" s="1">
        <v>-4.2</v>
      </c>
      <c r="M19" s="1">
        <v>-4.4000000000000004</v>
      </c>
      <c r="N19" s="1">
        <v>-3.5</v>
      </c>
      <c r="O19" s="1">
        <v>-3.5</v>
      </c>
      <c r="P19" s="1">
        <v>-3.5</v>
      </c>
      <c r="Q19" s="1">
        <v>-3.5</v>
      </c>
      <c r="R19" s="1">
        <v>-5</v>
      </c>
      <c r="S19" s="1">
        <v>-5</v>
      </c>
      <c r="T19" s="1"/>
      <c r="U19" s="1">
        <v>0</v>
      </c>
      <c r="V19" s="1"/>
      <c r="W19" s="1">
        <v>-4.5</v>
      </c>
      <c r="X19" s="1">
        <v>-4.5</v>
      </c>
      <c r="Y19" s="1">
        <v>-4.5</v>
      </c>
      <c r="Z19" s="1"/>
      <c r="AA19" s="1"/>
      <c r="AB19" s="1">
        <v>-0.1</v>
      </c>
      <c r="AC19" s="1"/>
      <c r="AD19" s="1">
        <v>-4.5999999999999996</v>
      </c>
      <c r="AE19" s="1">
        <v>-1</v>
      </c>
      <c r="AF19" s="21"/>
    </row>
    <row r="20" spans="1:32" x14ac:dyDescent="0.25">
      <c r="A20" s="12" t="s">
        <v>16</v>
      </c>
      <c r="B20" s="19"/>
      <c r="C20" s="1">
        <v>0</v>
      </c>
      <c r="D20" s="1">
        <v>-1</v>
      </c>
      <c r="E20" s="1">
        <v>-1.5</v>
      </c>
      <c r="F20" s="1">
        <v>-0.4</v>
      </c>
      <c r="G20" s="1">
        <v>-0.3</v>
      </c>
      <c r="H20" s="1">
        <v>-3.2</v>
      </c>
      <c r="I20" s="1">
        <v>-3.7</v>
      </c>
      <c r="J20" s="1">
        <v>-3.7</v>
      </c>
      <c r="K20" s="1">
        <v>-4</v>
      </c>
      <c r="L20" s="1">
        <v>-4.2</v>
      </c>
      <c r="M20" s="1">
        <v>-4.4000000000000004</v>
      </c>
      <c r="N20" s="1">
        <v>-3.5</v>
      </c>
      <c r="O20" s="1">
        <v>-3.5</v>
      </c>
      <c r="P20" s="1">
        <v>-3.5</v>
      </c>
      <c r="Q20" s="1">
        <v>-3.5</v>
      </c>
      <c r="R20" s="1">
        <v>-5</v>
      </c>
      <c r="S20" s="1">
        <v>-5</v>
      </c>
      <c r="T20" s="1"/>
      <c r="U20" s="1">
        <v>0</v>
      </c>
      <c r="V20" s="1"/>
      <c r="W20" s="1">
        <v>-4.5</v>
      </c>
      <c r="X20" s="1">
        <v>-4.5</v>
      </c>
      <c r="Y20" s="1">
        <v>-4.5</v>
      </c>
      <c r="Z20" s="1"/>
      <c r="AA20" s="1"/>
      <c r="AB20" s="1">
        <v>-0.1</v>
      </c>
      <c r="AC20" s="1"/>
      <c r="AD20" s="1">
        <v>-4.5999999999999996</v>
      </c>
      <c r="AE20" s="1">
        <v>-1</v>
      </c>
      <c r="AF20" s="21"/>
    </row>
    <row r="21" spans="1:32" x14ac:dyDescent="0.25">
      <c r="A21" s="12" t="s">
        <v>17</v>
      </c>
      <c r="B21" s="19"/>
      <c r="C21" s="1">
        <v>0</v>
      </c>
      <c r="D21" s="1">
        <v>-1</v>
      </c>
      <c r="E21" s="1">
        <v>-1.5</v>
      </c>
      <c r="F21" s="1">
        <v>-0.4</v>
      </c>
      <c r="G21" s="1">
        <v>-0.3</v>
      </c>
      <c r="H21" s="1">
        <v>-3.2</v>
      </c>
      <c r="I21" s="1">
        <v>-3.7</v>
      </c>
      <c r="J21" s="1">
        <v>-3.7</v>
      </c>
      <c r="K21" s="1">
        <v>-4</v>
      </c>
      <c r="L21" s="1">
        <v>-4.2</v>
      </c>
      <c r="M21" s="1">
        <v>-4.4000000000000004</v>
      </c>
      <c r="N21" s="1">
        <v>-3.5</v>
      </c>
      <c r="O21" s="1">
        <v>-3.5</v>
      </c>
      <c r="P21" s="1">
        <v>-3.5</v>
      </c>
      <c r="Q21" s="1">
        <v>-3.5</v>
      </c>
      <c r="R21" s="1">
        <v>-5</v>
      </c>
      <c r="S21" s="1">
        <v>-5</v>
      </c>
      <c r="T21" s="1"/>
      <c r="U21" s="1">
        <v>0</v>
      </c>
      <c r="V21" s="1"/>
      <c r="W21" s="1">
        <v>-4.5</v>
      </c>
      <c r="X21" s="1">
        <v>-4.5</v>
      </c>
      <c r="Y21" s="1">
        <v>-4.5</v>
      </c>
      <c r="Z21" s="1"/>
      <c r="AA21" s="1"/>
      <c r="AB21" s="1">
        <v>-0.1</v>
      </c>
      <c r="AC21" s="1"/>
      <c r="AD21" s="1">
        <v>-4.5999999999999996</v>
      </c>
      <c r="AE21" s="1">
        <v>-1</v>
      </c>
      <c r="AF21" s="21"/>
    </row>
    <row r="22" spans="1:32" x14ac:dyDescent="0.25">
      <c r="A22" s="12" t="s">
        <v>18</v>
      </c>
      <c r="B22" s="19"/>
      <c r="C22" s="1">
        <v>0</v>
      </c>
      <c r="D22" s="1">
        <v>-1</v>
      </c>
      <c r="E22" s="1">
        <v>-1.5</v>
      </c>
      <c r="F22" s="1">
        <v>-0.4</v>
      </c>
      <c r="G22" s="1">
        <v>-0.3</v>
      </c>
      <c r="H22" s="1">
        <v>-3.2</v>
      </c>
      <c r="I22" s="1">
        <v>-3.7</v>
      </c>
      <c r="J22" s="1">
        <v>-3.7</v>
      </c>
      <c r="K22" s="1">
        <v>-4</v>
      </c>
      <c r="L22" s="1">
        <v>-4.2</v>
      </c>
      <c r="M22" s="1">
        <v>-4.4000000000000004</v>
      </c>
      <c r="N22" s="1">
        <v>-3.5</v>
      </c>
      <c r="O22" s="1">
        <v>-3.5</v>
      </c>
      <c r="P22" s="1">
        <v>-3.5</v>
      </c>
      <c r="Q22" s="1">
        <v>-3.5</v>
      </c>
      <c r="R22" s="1">
        <v>-5</v>
      </c>
      <c r="S22" s="1">
        <v>-5</v>
      </c>
      <c r="T22" s="1"/>
      <c r="U22" s="1">
        <v>0</v>
      </c>
      <c r="V22" s="1"/>
      <c r="W22" s="1">
        <v>-4.5</v>
      </c>
      <c r="X22" s="1">
        <v>-4.5</v>
      </c>
      <c r="Y22" s="1">
        <v>-4.5</v>
      </c>
      <c r="Z22" s="1"/>
      <c r="AA22" s="1"/>
      <c r="AB22" s="1">
        <v>-0.1</v>
      </c>
      <c r="AC22" s="1"/>
      <c r="AD22" s="1">
        <v>-4.5999999999999996</v>
      </c>
      <c r="AE22" s="1">
        <v>-1</v>
      </c>
      <c r="AF22" s="21"/>
    </row>
    <row r="23" spans="1:32" x14ac:dyDescent="0.25">
      <c r="A23" s="12" t="s">
        <v>19</v>
      </c>
      <c r="B23" s="19"/>
      <c r="C23" s="1">
        <v>0</v>
      </c>
      <c r="D23" s="1">
        <v>-1</v>
      </c>
      <c r="E23" s="1">
        <v>-1.5</v>
      </c>
      <c r="F23" s="1">
        <v>-0.4</v>
      </c>
      <c r="G23" s="1">
        <v>-0.3</v>
      </c>
      <c r="H23" s="1">
        <v>-3.2</v>
      </c>
      <c r="I23" s="1">
        <v>-3.7</v>
      </c>
      <c r="J23" s="1">
        <v>-3.7</v>
      </c>
      <c r="K23" s="1">
        <v>-4</v>
      </c>
      <c r="L23" s="1">
        <v>-4.2</v>
      </c>
      <c r="M23" s="1">
        <v>-4.4000000000000004</v>
      </c>
      <c r="N23" s="1">
        <v>-3.5</v>
      </c>
      <c r="O23" s="1">
        <v>-3.5</v>
      </c>
      <c r="P23" s="1">
        <v>-3.5</v>
      </c>
      <c r="Q23" s="1">
        <v>-3.5</v>
      </c>
      <c r="R23" s="1">
        <v>-5</v>
      </c>
      <c r="S23" s="1">
        <v>-5</v>
      </c>
      <c r="T23" s="1"/>
      <c r="U23" s="1">
        <v>0</v>
      </c>
      <c r="V23" s="1"/>
      <c r="W23" s="1">
        <v>-4.5</v>
      </c>
      <c r="X23" s="1">
        <v>-4.5</v>
      </c>
      <c r="Y23" s="1">
        <v>-4.5</v>
      </c>
      <c r="Z23" s="1"/>
      <c r="AA23" s="1"/>
      <c r="AB23" s="1">
        <v>-0.1</v>
      </c>
      <c r="AC23" s="1"/>
      <c r="AD23" s="1">
        <v>-4.5999999999999996</v>
      </c>
      <c r="AE23" s="1">
        <v>-1</v>
      </c>
      <c r="AF23" s="21"/>
    </row>
    <row r="24" spans="1:32" x14ac:dyDescent="0.25">
      <c r="A24" s="12" t="s">
        <v>20</v>
      </c>
      <c r="B24" s="19"/>
      <c r="C24" s="1">
        <v>0</v>
      </c>
      <c r="D24" s="1">
        <v>-1</v>
      </c>
      <c r="E24" s="1">
        <v>-1.5</v>
      </c>
      <c r="F24" s="1">
        <v>-0.4</v>
      </c>
      <c r="G24" s="1">
        <v>-0.3</v>
      </c>
      <c r="H24" s="1">
        <v>-3.2</v>
      </c>
      <c r="I24" s="1">
        <v>-3.7</v>
      </c>
      <c r="J24" s="1">
        <v>-3.7</v>
      </c>
      <c r="K24" s="1">
        <v>-4</v>
      </c>
      <c r="L24" s="1">
        <v>-4.2</v>
      </c>
      <c r="M24" s="1">
        <v>-4.4000000000000004</v>
      </c>
      <c r="N24" s="1">
        <v>-3.5</v>
      </c>
      <c r="O24" s="1">
        <v>-3.5</v>
      </c>
      <c r="P24" s="1">
        <v>-3.5</v>
      </c>
      <c r="Q24" s="1">
        <v>-3.5</v>
      </c>
      <c r="R24" s="1">
        <v>-5</v>
      </c>
      <c r="S24" s="1">
        <v>-5</v>
      </c>
      <c r="T24" s="1"/>
      <c r="U24" s="1">
        <v>0</v>
      </c>
      <c r="V24" s="1"/>
      <c r="W24" s="1">
        <v>-4.5</v>
      </c>
      <c r="X24" s="1">
        <v>-4.5</v>
      </c>
      <c r="Y24" s="1">
        <v>-4.5</v>
      </c>
      <c r="Z24" s="1"/>
      <c r="AA24" s="1"/>
      <c r="AB24" s="1">
        <v>-0.1</v>
      </c>
      <c r="AC24" s="1"/>
      <c r="AD24" s="1">
        <v>-4.5999999999999996</v>
      </c>
      <c r="AE24" s="1">
        <v>-1</v>
      </c>
      <c r="AF24" s="21"/>
    </row>
    <row r="25" spans="1:32" x14ac:dyDescent="0.25">
      <c r="A25" s="12" t="s">
        <v>21</v>
      </c>
      <c r="B25" s="19"/>
      <c r="C25" s="1">
        <v>0</v>
      </c>
      <c r="D25" s="1">
        <v>-1</v>
      </c>
      <c r="E25" s="1">
        <v>-1.5</v>
      </c>
      <c r="F25" s="1">
        <v>-0.4</v>
      </c>
      <c r="G25" s="1">
        <v>-0.3</v>
      </c>
      <c r="H25" s="1">
        <v>-3.2</v>
      </c>
      <c r="I25" s="1">
        <v>-3.7</v>
      </c>
      <c r="J25" s="1">
        <v>-3.7</v>
      </c>
      <c r="K25" s="1">
        <v>-4</v>
      </c>
      <c r="L25" s="1">
        <v>-4.2</v>
      </c>
      <c r="M25" s="1">
        <v>-4.4000000000000004</v>
      </c>
      <c r="N25" s="1">
        <v>-3.5</v>
      </c>
      <c r="O25" s="1">
        <v>-3.5</v>
      </c>
      <c r="P25" s="1">
        <v>-3.5</v>
      </c>
      <c r="Q25" s="1">
        <v>-3.5</v>
      </c>
      <c r="R25" s="1">
        <v>-5</v>
      </c>
      <c r="S25" s="1">
        <v>-5</v>
      </c>
      <c r="T25" s="1"/>
      <c r="U25" s="1">
        <v>0</v>
      </c>
      <c r="V25" s="1"/>
      <c r="W25" s="1">
        <v>-4.5</v>
      </c>
      <c r="X25" s="1">
        <v>-4.5</v>
      </c>
      <c r="Y25" s="1">
        <v>-4.5</v>
      </c>
      <c r="Z25" s="1"/>
      <c r="AA25" s="1"/>
      <c r="AB25" s="1">
        <v>-0.1</v>
      </c>
      <c r="AC25" s="1"/>
      <c r="AD25" s="1">
        <v>-4.5999999999999996</v>
      </c>
      <c r="AE25" s="1">
        <v>-1</v>
      </c>
      <c r="AF25" s="21"/>
    </row>
    <row r="26" spans="1:32" x14ac:dyDescent="0.25">
      <c r="A26" s="12" t="s">
        <v>22</v>
      </c>
      <c r="B26" s="19"/>
      <c r="C26" s="1">
        <v>0</v>
      </c>
      <c r="D26" s="1">
        <v>-1</v>
      </c>
      <c r="E26" s="1">
        <v>-1.5</v>
      </c>
      <c r="F26" s="1">
        <v>-0.4</v>
      </c>
      <c r="G26" s="1">
        <v>-0.3</v>
      </c>
      <c r="H26" s="1">
        <v>-3.2</v>
      </c>
      <c r="I26" s="1">
        <v>-3.7</v>
      </c>
      <c r="J26" s="1">
        <v>-3.7</v>
      </c>
      <c r="K26" s="1">
        <v>-4</v>
      </c>
      <c r="L26" s="1">
        <v>-4.2</v>
      </c>
      <c r="M26" s="1">
        <v>-4.4000000000000004</v>
      </c>
      <c r="N26" s="1">
        <v>-3.5</v>
      </c>
      <c r="O26" s="1">
        <v>-3.5</v>
      </c>
      <c r="P26" s="1">
        <v>-3.5</v>
      </c>
      <c r="Q26" s="1">
        <v>-3.5</v>
      </c>
      <c r="R26" s="1">
        <v>-5</v>
      </c>
      <c r="S26" s="1">
        <v>-5</v>
      </c>
      <c r="T26" s="1"/>
      <c r="U26" s="1">
        <v>0</v>
      </c>
      <c r="V26" s="1"/>
      <c r="W26" s="1">
        <v>-4.5</v>
      </c>
      <c r="X26" s="1">
        <v>-4.5</v>
      </c>
      <c r="Y26" s="1">
        <v>-4.5</v>
      </c>
      <c r="Z26" s="1"/>
      <c r="AA26" s="1"/>
      <c r="AB26" s="1">
        <v>-0.1</v>
      </c>
      <c r="AC26" s="1"/>
      <c r="AD26" s="1">
        <v>-4.5999999999999996</v>
      </c>
      <c r="AE26" s="1">
        <v>-1</v>
      </c>
      <c r="AF26" s="21"/>
    </row>
    <row r="27" spans="1:32" x14ac:dyDescent="0.25">
      <c r="A27" s="12" t="s">
        <v>23</v>
      </c>
      <c r="B27" s="19"/>
      <c r="C27" s="1">
        <v>0</v>
      </c>
      <c r="D27" s="1">
        <v>-1</v>
      </c>
      <c r="E27" s="1">
        <v>-1.5</v>
      </c>
      <c r="F27" s="1">
        <v>-0.4</v>
      </c>
      <c r="G27" s="1">
        <v>-0.3</v>
      </c>
      <c r="H27" s="1">
        <v>-3.2</v>
      </c>
      <c r="I27" s="1">
        <v>-3.7</v>
      </c>
      <c r="J27" s="1">
        <v>-3.7</v>
      </c>
      <c r="K27" s="1">
        <v>-4</v>
      </c>
      <c r="L27" s="1">
        <v>-4.2</v>
      </c>
      <c r="M27" s="1">
        <v>-4.4000000000000004</v>
      </c>
      <c r="N27" s="1">
        <v>-3.5</v>
      </c>
      <c r="O27" s="1">
        <v>-3.5</v>
      </c>
      <c r="P27" s="1">
        <v>-3.5</v>
      </c>
      <c r="Q27" s="1">
        <v>-3.5</v>
      </c>
      <c r="R27" s="1">
        <v>-5</v>
      </c>
      <c r="S27" s="1">
        <v>-5</v>
      </c>
      <c r="T27" s="1"/>
      <c r="U27" s="1">
        <v>0</v>
      </c>
      <c r="V27" s="1"/>
      <c r="W27" s="1">
        <v>-4.5</v>
      </c>
      <c r="X27" s="1">
        <v>-4.5</v>
      </c>
      <c r="Y27" s="1">
        <v>-4.5</v>
      </c>
      <c r="Z27" s="1"/>
      <c r="AA27" s="1"/>
      <c r="AB27" s="1">
        <v>-0.1</v>
      </c>
      <c r="AC27" s="1"/>
      <c r="AD27" s="1">
        <v>-4.5999999999999996</v>
      </c>
      <c r="AE27" s="1">
        <v>-1</v>
      </c>
      <c r="AF27" s="21"/>
    </row>
    <row r="28" spans="1:32" x14ac:dyDescent="0.25">
      <c r="A28" s="12" t="s">
        <v>24</v>
      </c>
      <c r="B28" s="19"/>
      <c r="C28" s="1">
        <v>0</v>
      </c>
      <c r="D28" s="1">
        <v>-1</v>
      </c>
      <c r="E28" s="1">
        <v>-1.5</v>
      </c>
      <c r="F28" s="1">
        <v>-0.4</v>
      </c>
      <c r="G28" s="1">
        <v>-0.3</v>
      </c>
      <c r="H28" s="1">
        <v>-3.2</v>
      </c>
      <c r="I28" s="1">
        <v>-3.7</v>
      </c>
      <c r="J28" s="1">
        <v>-3.7</v>
      </c>
      <c r="K28" s="1">
        <v>-4</v>
      </c>
      <c r="L28" s="1">
        <v>-4.2</v>
      </c>
      <c r="M28" s="1">
        <v>-4.4000000000000004</v>
      </c>
      <c r="N28" s="1">
        <v>-3.5</v>
      </c>
      <c r="O28" s="1">
        <v>-3.5</v>
      </c>
      <c r="P28" s="1">
        <v>-3.5</v>
      </c>
      <c r="Q28" s="1">
        <v>-3.5</v>
      </c>
      <c r="R28" s="1">
        <v>-5</v>
      </c>
      <c r="S28" s="1">
        <v>-5</v>
      </c>
      <c r="T28" s="1"/>
      <c r="U28" s="1">
        <v>0</v>
      </c>
      <c r="V28" s="1"/>
      <c r="W28" s="1">
        <v>-4.5</v>
      </c>
      <c r="X28" s="1">
        <v>-4.5</v>
      </c>
      <c r="Y28" s="1">
        <v>-4.5</v>
      </c>
      <c r="Z28" s="1"/>
      <c r="AA28" s="1"/>
      <c r="AB28" s="1">
        <v>-0.1</v>
      </c>
      <c r="AC28" s="1"/>
      <c r="AD28" s="1">
        <v>-4.5999999999999996</v>
      </c>
      <c r="AE28" s="1">
        <v>-1</v>
      </c>
      <c r="AF28" s="21"/>
    </row>
    <row r="29" spans="1:32" x14ac:dyDescent="0.25">
      <c r="A29" s="12" t="s">
        <v>25</v>
      </c>
      <c r="B29" s="19"/>
      <c r="C29" s="1">
        <v>0</v>
      </c>
      <c r="D29" s="1">
        <v>-1</v>
      </c>
      <c r="E29" s="1">
        <v>-1.5</v>
      </c>
      <c r="F29" s="1">
        <v>-0.4</v>
      </c>
      <c r="G29" s="1">
        <v>-0.3</v>
      </c>
      <c r="H29" s="1">
        <v>-3.2</v>
      </c>
      <c r="I29" s="1">
        <v>-3.7</v>
      </c>
      <c r="J29" s="1">
        <v>-3.7</v>
      </c>
      <c r="K29" s="1">
        <v>-4</v>
      </c>
      <c r="L29" s="1">
        <v>-4.2</v>
      </c>
      <c r="M29" s="1">
        <v>-4.4000000000000004</v>
      </c>
      <c r="N29" s="1">
        <v>-3.5</v>
      </c>
      <c r="O29" s="1">
        <v>-3.5</v>
      </c>
      <c r="P29" s="1">
        <v>-3.5</v>
      </c>
      <c r="Q29" s="1">
        <v>-3.5</v>
      </c>
      <c r="R29" s="1">
        <v>-5</v>
      </c>
      <c r="S29" s="1">
        <v>-5</v>
      </c>
      <c r="T29" s="1"/>
      <c r="U29" s="1">
        <v>0</v>
      </c>
      <c r="V29" s="1"/>
      <c r="W29" s="1">
        <v>-4.5</v>
      </c>
      <c r="X29" s="1">
        <v>-4.5</v>
      </c>
      <c r="Y29" s="1">
        <v>-4.5</v>
      </c>
      <c r="Z29" s="1"/>
      <c r="AA29" s="1"/>
      <c r="AB29" s="1">
        <v>-0.1</v>
      </c>
      <c r="AC29" s="1"/>
      <c r="AD29" s="1">
        <v>-4.5999999999999996</v>
      </c>
      <c r="AE29" s="1">
        <v>-1</v>
      </c>
      <c r="AF29" s="21"/>
    </row>
    <row r="30" spans="1:32" x14ac:dyDescent="0.25">
      <c r="A30" s="12" t="s">
        <v>26</v>
      </c>
      <c r="B30" s="19"/>
      <c r="C30" s="1">
        <v>0</v>
      </c>
      <c r="D30" s="1">
        <v>-1</v>
      </c>
      <c r="E30" s="1">
        <v>-1.5</v>
      </c>
      <c r="F30" s="1">
        <v>-0.4</v>
      </c>
      <c r="G30" s="1">
        <v>-0.3</v>
      </c>
      <c r="H30" s="1">
        <v>-3.2</v>
      </c>
      <c r="I30" s="1">
        <v>-3.7</v>
      </c>
      <c r="J30" s="1">
        <v>-3.7</v>
      </c>
      <c r="K30" s="1">
        <v>-4</v>
      </c>
      <c r="L30" s="1">
        <v>-4.2</v>
      </c>
      <c r="M30" s="1">
        <v>-4.4000000000000004</v>
      </c>
      <c r="N30" s="1">
        <v>-3.5</v>
      </c>
      <c r="O30" s="1">
        <v>-3.5</v>
      </c>
      <c r="P30" s="1">
        <v>-3.5</v>
      </c>
      <c r="Q30" s="1">
        <v>-3.5</v>
      </c>
      <c r="R30" s="1">
        <v>-5</v>
      </c>
      <c r="S30" s="1">
        <v>-5</v>
      </c>
      <c r="T30" s="1"/>
      <c r="U30" s="1">
        <v>0</v>
      </c>
      <c r="V30" s="1"/>
      <c r="W30" s="1">
        <v>-4.5</v>
      </c>
      <c r="X30" s="1">
        <v>-4.5</v>
      </c>
      <c r="Y30" s="1">
        <v>-4.5</v>
      </c>
      <c r="Z30" s="1"/>
      <c r="AA30" s="1"/>
      <c r="AB30" s="1">
        <v>-0.1</v>
      </c>
      <c r="AC30" s="1"/>
      <c r="AD30" s="1">
        <v>-4.5999999999999996</v>
      </c>
      <c r="AE30" s="1">
        <v>-1</v>
      </c>
      <c r="AF30" s="21"/>
    </row>
    <row r="31" spans="1:32" x14ac:dyDescent="0.25">
      <c r="A31" s="12" t="s">
        <v>27</v>
      </c>
      <c r="B31" s="19"/>
      <c r="C31" s="1">
        <v>0</v>
      </c>
      <c r="D31" s="1">
        <v>-1</v>
      </c>
      <c r="E31" s="1">
        <v>-1.5</v>
      </c>
      <c r="F31" s="1">
        <v>-0.4</v>
      </c>
      <c r="G31" s="1">
        <v>-0.3</v>
      </c>
      <c r="H31" s="1">
        <v>-3.2</v>
      </c>
      <c r="I31" s="1">
        <v>-3.7</v>
      </c>
      <c r="J31" s="1">
        <v>-3.7</v>
      </c>
      <c r="K31" s="1">
        <v>-4</v>
      </c>
      <c r="L31" s="1">
        <v>-4.2</v>
      </c>
      <c r="M31" s="1">
        <v>-4.4000000000000004</v>
      </c>
      <c r="N31" s="1">
        <v>-3.5</v>
      </c>
      <c r="O31" s="1">
        <v>-3.5</v>
      </c>
      <c r="P31" s="1">
        <v>-3.5</v>
      </c>
      <c r="Q31" s="1">
        <v>-3.5</v>
      </c>
      <c r="R31" s="1">
        <v>-5</v>
      </c>
      <c r="S31" s="1">
        <v>-5</v>
      </c>
      <c r="T31" s="1"/>
      <c r="U31" s="1">
        <v>0</v>
      </c>
      <c r="V31" s="1"/>
      <c r="W31" s="1">
        <v>-4.5</v>
      </c>
      <c r="X31" s="1">
        <v>-4.5</v>
      </c>
      <c r="Y31" s="1">
        <v>-4.5</v>
      </c>
      <c r="Z31" s="1"/>
      <c r="AA31" s="1"/>
      <c r="AB31" s="1">
        <v>-0.1</v>
      </c>
      <c r="AC31" s="1"/>
      <c r="AD31" s="1">
        <v>-4.5999999999999996</v>
      </c>
      <c r="AE31" s="1">
        <v>-1</v>
      </c>
      <c r="AF31" s="21"/>
    </row>
    <row r="32" spans="1:32" x14ac:dyDescent="0.25">
      <c r="A32" s="12" t="s">
        <v>28</v>
      </c>
      <c r="B32" s="19"/>
      <c r="C32" s="1">
        <v>0</v>
      </c>
      <c r="D32" s="1">
        <v>-1</v>
      </c>
      <c r="E32" s="1">
        <v>-1.5</v>
      </c>
      <c r="F32" s="1">
        <v>-0.4</v>
      </c>
      <c r="G32" s="1">
        <v>-0.3</v>
      </c>
      <c r="H32" s="1">
        <v>-3.2</v>
      </c>
      <c r="I32" s="1">
        <v>-3.7</v>
      </c>
      <c r="J32" s="1">
        <v>-3.7</v>
      </c>
      <c r="K32" s="1">
        <v>-4</v>
      </c>
      <c r="L32" s="1">
        <v>-4.2</v>
      </c>
      <c r="M32" s="1">
        <v>-4.4000000000000004</v>
      </c>
      <c r="N32" s="1">
        <v>-3.5</v>
      </c>
      <c r="O32" s="1">
        <v>-3.5</v>
      </c>
      <c r="P32" s="1">
        <v>-3.5</v>
      </c>
      <c r="Q32" s="1">
        <v>-3.5</v>
      </c>
      <c r="R32" s="1">
        <v>-5</v>
      </c>
      <c r="S32" s="1">
        <v>-5</v>
      </c>
      <c r="T32" s="1"/>
      <c r="U32" s="1">
        <v>0</v>
      </c>
      <c r="V32" s="1"/>
      <c r="W32" s="1">
        <v>-4.5</v>
      </c>
      <c r="X32" s="1">
        <v>-4.5</v>
      </c>
      <c r="Y32" s="1">
        <v>-4.5</v>
      </c>
      <c r="Z32" s="1"/>
      <c r="AA32" s="1"/>
      <c r="AB32" s="1">
        <v>-0.1</v>
      </c>
      <c r="AC32" s="1"/>
      <c r="AD32" s="1">
        <v>-4.5999999999999996</v>
      </c>
      <c r="AE32" s="1">
        <v>-1</v>
      </c>
      <c r="AF32" s="21"/>
    </row>
    <row r="33" spans="1:32" x14ac:dyDescent="0.25">
      <c r="A33" s="12" t="s">
        <v>29</v>
      </c>
      <c r="B33" s="19"/>
      <c r="C33" s="1">
        <v>0</v>
      </c>
      <c r="D33" s="1">
        <v>-1</v>
      </c>
      <c r="E33" s="1">
        <v>-1.5</v>
      </c>
      <c r="F33" s="1">
        <v>-0.4</v>
      </c>
      <c r="G33" s="1">
        <v>-0.3</v>
      </c>
      <c r="H33" s="1">
        <v>-3.2</v>
      </c>
      <c r="I33" s="1">
        <v>-3.7</v>
      </c>
      <c r="J33" s="1">
        <v>-3.7</v>
      </c>
      <c r="K33" s="1">
        <v>-4</v>
      </c>
      <c r="L33" s="1">
        <v>-4.2</v>
      </c>
      <c r="M33" s="1">
        <v>-4.4000000000000004</v>
      </c>
      <c r="N33" s="1">
        <v>-3.5</v>
      </c>
      <c r="O33" s="1">
        <v>-3.5</v>
      </c>
      <c r="P33" s="1">
        <v>-3.5</v>
      </c>
      <c r="Q33" s="1">
        <v>-3.5</v>
      </c>
      <c r="R33" s="1">
        <v>-5</v>
      </c>
      <c r="S33" s="1">
        <v>-5</v>
      </c>
      <c r="T33" s="1"/>
      <c r="U33" s="1">
        <v>0</v>
      </c>
      <c r="V33" s="1"/>
      <c r="W33" s="1">
        <v>-4.5</v>
      </c>
      <c r="X33" s="1">
        <v>-4.5</v>
      </c>
      <c r="Y33" s="1">
        <v>-4.5</v>
      </c>
      <c r="Z33" s="1"/>
      <c r="AA33" s="1"/>
      <c r="AB33" s="1">
        <v>-0.1</v>
      </c>
      <c r="AC33" s="1"/>
      <c r="AD33" s="1">
        <v>-4.5999999999999996</v>
      </c>
      <c r="AE33" s="1">
        <v>-1</v>
      </c>
      <c r="AF33" s="21"/>
    </row>
    <row r="34" spans="1:32" x14ac:dyDescent="0.25">
      <c r="A34" s="12" t="s">
        <v>30</v>
      </c>
      <c r="B34" s="19"/>
      <c r="C34" s="1">
        <v>0</v>
      </c>
      <c r="D34" s="1">
        <v>-1</v>
      </c>
      <c r="E34" s="1">
        <v>-1.5</v>
      </c>
      <c r="F34" s="1">
        <v>-0.4</v>
      </c>
      <c r="G34" s="1">
        <v>-0.3</v>
      </c>
      <c r="H34" s="1">
        <v>-3.2</v>
      </c>
      <c r="I34" s="1">
        <v>-3.7</v>
      </c>
      <c r="J34" s="1">
        <v>-3.7</v>
      </c>
      <c r="K34" s="1">
        <v>-4</v>
      </c>
      <c r="L34" s="1">
        <v>-4.2</v>
      </c>
      <c r="M34" s="1">
        <v>-4.4000000000000004</v>
      </c>
      <c r="N34" s="1">
        <v>-3.5</v>
      </c>
      <c r="O34" s="1">
        <v>-3.5</v>
      </c>
      <c r="P34" s="1">
        <v>-3.5</v>
      </c>
      <c r="Q34" s="1">
        <v>-3.5</v>
      </c>
      <c r="R34" s="1">
        <v>-5</v>
      </c>
      <c r="S34" s="1">
        <v>-5</v>
      </c>
      <c r="T34" s="1"/>
      <c r="U34" s="1">
        <v>0</v>
      </c>
      <c r="V34" s="1"/>
      <c r="W34" s="1">
        <v>-4.5</v>
      </c>
      <c r="X34" s="1">
        <v>-4.5</v>
      </c>
      <c r="Y34" s="1">
        <v>-4.5</v>
      </c>
      <c r="Z34" s="1"/>
      <c r="AA34" s="1"/>
      <c r="AB34" s="1">
        <v>-0.1</v>
      </c>
      <c r="AC34" s="1"/>
      <c r="AD34" s="1">
        <v>-4.5999999999999996</v>
      </c>
      <c r="AE34" s="1">
        <v>-1</v>
      </c>
      <c r="AF34" s="21"/>
    </row>
    <row r="35" spans="1:32" x14ac:dyDescent="0.25">
      <c r="A35" s="12" t="s">
        <v>31</v>
      </c>
      <c r="B35" s="19"/>
      <c r="C35" s="1">
        <v>0</v>
      </c>
      <c r="D35" s="1">
        <v>-1</v>
      </c>
      <c r="E35" s="1">
        <v>-1.5</v>
      </c>
      <c r="F35" s="1">
        <v>-0.4</v>
      </c>
      <c r="G35" s="1">
        <v>-0.3</v>
      </c>
      <c r="H35" s="1">
        <v>-3.2</v>
      </c>
      <c r="I35" s="1">
        <v>-3.7</v>
      </c>
      <c r="J35" s="1">
        <v>-3.7</v>
      </c>
      <c r="K35" s="1">
        <v>-4</v>
      </c>
      <c r="L35" s="1">
        <v>-4.2</v>
      </c>
      <c r="M35" s="1">
        <v>-4.4000000000000004</v>
      </c>
      <c r="N35" s="1">
        <v>-3.5</v>
      </c>
      <c r="O35" s="1">
        <v>-3.5</v>
      </c>
      <c r="P35" s="1">
        <v>-3.5</v>
      </c>
      <c r="Q35" s="1">
        <v>-3.5</v>
      </c>
      <c r="R35" s="1">
        <v>-5</v>
      </c>
      <c r="S35" s="1">
        <v>-5</v>
      </c>
      <c r="T35" s="1"/>
      <c r="U35" s="1">
        <v>-5</v>
      </c>
      <c r="V35" s="1"/>
      <c r="W35" s="1">
        <v>-4.5</v>
      </c>
      <c r="X35" s="1">
        <v>-4.5</v>
      </c>
      <c r="Y35" s="1">
        <v>-4.5</v>
      </c>
      <c r="Z35" s="1"/>
      <c r="AA35" s="1"/>
      <c r="AB35" s="1">
        <v>-0.1</v>
      </c>
      <c r="AC35" s="1"/>
      <c r="AD35" s="1">
        <v>-4.5999999999999996</v>
      </c>
      <c r="AE35" s="1">
        <v>-1</v>
      </c>
      <c r="AF35" s="21"/>
    </row>
    <row r="36" spans="1:32" x14ac:dyDescent="0.25">
      <c r="A36" s="12" t="s">
        <v>32</v>
      </c>
      <c r="B36" s="19"/>
      <c r="C36" s="1">
        <v>0</v>
      </c>
      <c r="D36" s="1">
        <v>-1</v>
      </c>
      <c r="E36" s="1">
        <v>-1.5</v>
      </c>
      <c r="F36" s="1">
        <v>-0.4</v>
      </c>
      <c r="G36" s="1">
        <v>-0.3</v>
      </c>
      <c r="H36" s="1">
        <v>-3.2</v>
      </c>
      <c r="I36" s="1">
        <v>-3.7</v>
      </c>
      <c r="J36" s="1">
        <v>-3.7</v>
      </c>
      <c r="K36" s="1">
        <v>-4</v>
      </c>
      <c r="L36" s="1">
        <v>-4.2</v>
      </c>
      <c r="M36" s="1">
        <v>-4.4000000000000004</v>
      </c>
      <c r="N36" s="1">
        <v>-3.5</v>
      </c>
      <c r="O36" s="1">
        <v>-3.5</v>
      </c>
      <c r="P36" s="1">
        <v>-3.5</v>
      </c>
      <c r="Q36" s="1">
        <v>-3.5</v>
      </c>
      <c r="R36" s="1">
        <v>-5</v>
      </c>
      <c r="S36" s="1">
        <v>-5</v>
      </c>
      <c r="T36" s="1"/>
      <c r="U36" s="1">
        <v>-5</v>
      </c>
      <c r="V36" s="1"/>
      <c r="W36" s="1">
        <v>-4.5</v>
      </c>
      <c r="X36" s="1">
        <v>-4.5</v>
      </c>
      <c r="Y36" s="1">
        <v>-4.5</v>
      </c>
      <c r="Z36" s="1"/>
      <c r="AA36" s="1"/>
      <c r="AB36" s="1">
        <v>-0.1</v>
      </c>
      <c r="AC36" s="1"/>
      <c r="AD36" s="1">
        <v>-4.5999999999999996</v>
      </c>
      <c r="AE36" s="1">
        <v>-1</v>
      </c>
      <c r="AF36" s="21"/>
    </row>
    <row r="37" spans="1:32" x14ac:dyDescent="0.25">
      <c r="A37" s="12" t="s">
        <v>33</v>
      </c>
      <c r="B37" s="19"/>
      <c r="C37" s="1">
        <v>0</v>
      </c>
      <c r="D37" s="1">
        <v>-1</v>
      </c>
      <c r="E37" s="1">
        <v>-1.5</v>
      </c>
      <c r="F37" s="1">
        <v>-0.4</v>
      </c>
      <c r="G37" s="1">
        <v>-0.3</v>
      </c>
      <c r="H37" s="1">
        <v>-3.2</v>
      </c>
      <c r="I37" s="1">
        <v>-3.7</v>
      </c>
      <c r="J37" s="1">
        <v>-3.7</v>
      </c>
      <c r="K37" s="1">
        <v>-4</v>
      </c>
      <c r="L37" s="1">
        <v>-4.2</v>
      </c>
      <c r="M37" s="1">
        <v>-4.4000000000000004</v>
      </c>
      <c r="N37" s="1">
        <v>-3.5</v>
      </c>
      <c r="O37" s="1">
        <v>-3.5</v>
      </c>
      <c r="P37" s="1">
        <v>-3.5</v>
      </c>
      <c r="Q37" s="1">
        <v>-3.5</v>
      </c>
      <c r="R37" s="1">
        <v>-5</v>
      </c>
      <c r="S37" s="1">
        <v>-5</v>
      </c>
      <c r="T37" s="1"/>
      <c r="U37" s="1">
        <v>-5</v>
      </c>
      <c r="V37" s="1"/>
      <c r="W37" s="1">
        <v>-4.5</v>
      </c>
      <c r="X37" s="1">
        <v>-4.5</v>
      </c>
      <c r="Y37" s="1">
        <v>-4.5</v>
      </c>
      <c r="Z37" s="1"/>
      <c r="AA37" s="1"/>
      <c r="AB37" s="1">
        <v>-0.1</v>
      </c>
      <c r="AC37" s="1"/>
      <c r="AD37" s="1">
        <v>-4.5999999999999996</v>
      </c>
      <c r="AE37" s="1">
        <v>-1</v>
      </c>
      <c r="AF37" s="21"/>
    </row>
    <row r="38" spans="1:32" x14ac:dyDescent="0.25">
      <c r="A38" s="12" t="s">
        <v>34</v>
      </c>
      <c r="B38" s="19"/>
      <c r="C38" s="1">
        <v>0</v>
      </c>
      <c r="D38" s="1">
        <v>-1</v>
      </c>
      <c r="E38" s="1">
        <v>-1.5</v>
      </c>
      <c r="F38" s="1">
        <v>-0.4</v>
      </c>
      <c r="G38" s="1">
        <v>-0.7</v>
      </c>
      <c r="H38" s="1">
        <v>-3.2</v>
      </c>
      <c r="I38" s="1">
        <v>-3.7</v>
      </c>
      <c r="J38" s="1">
        <v>-3.7</v>
      </c>
      <c r="K38" s="1">
        <v>-4</v>
      </c>
      <c r="L38" s="1">
        <v>-4.2</v>
      </c>
      <c r="M38" s="1">
        <v>-4.4000000000000004</v>
      </c>
      <c r="N38" s="1">
        <v>-3.5</v>
      </c>
      <c r="O38" s="1">
        <v>-3.5</v>
      </c>
      <c r="P38" s="1">
        <v>-3.5</v>
      </c>
      <c r="Q38" s="1">
        <v>-3.5</v>
      </c>
      <c r="R38" s="1">
        <v>-5</v>
      </c>
      <c r="S38" s="1">
        <v>-5</v>
      </c>
      <c r="T38" s="1"/>
      <c r="U38" s="1">
        <v>-5</v>
      </c>
      <c r="V38" s="1"/>
      <c r="W38" s="1">
        <v>-4.5</v>
      </c>
      <c r="X38" s="1">
        <v>-4.5</v>
      </c>
      <c r="Y38" s="1">
        <v>-4.5</v>
      </c>
      <c r="Z38" s="1"/>
      <c r="AA38" s="1"/>
      <c r="AB38" s="1">
        <v>-0.1</v>
      </c>
      <c r="AC38" s="1"/>
      <c r="AD38" s="1">
        <v>-4.5999999999999996</v>
      </c>
      <c r="AE38" s="1">
        <v>-1</v>
      </c>
      <c r="AF38" s="21"/>
    </row>
    <row r="39" spans="1:32" x14ac:dyDescent="0.25">
      <c r="A39" s="12" t="s">
        <v>35</v>
      </c>
      <c r="B39" s="19"/>
      <c r="C39" s="1">
        <v>0</v>
      </c>
      <c r="D39" s="1">
        <v>-1</v>
      </c>
      <c r="E39" s="1">
        <v>-1.5</v>
      </c>
      <c r="F39" s="1">
        <v>-0.4</v>
      </c>
      <c r="G39" s="1">
        <v>-0.7</v>
      </c>
      <c r="H39" s="1">
        <v>-3.2</v>
      </c>
      <c r="I39" s="1">
        <v>-3.7</v>
      </c>
      <c r="J39" s="1">
        <v>-3.7</v>
      </c>
      <c r="K39" s="1">
        <v>-4</v>
      </c>
      <c r="L39" s="1">
        <v>-4.2</v>
      </c>
      <c r="M39" s="1">
        <v>-4.4000000000000004</v>
      </c>
      <c r="N39" s="1">
        <v>-3.5</v>
      </c>
      <c r="O39" s="1">
        <v>-3.5</v>
      </c>
      <c r="P39" s="1">
        <v>-3.5</v>
      </c>
      <c r="Q39" s="1">
        <v>-3.5</v>
      </c>
      <c r="R39" s="1">
        <v>-5</v>
      </c>
      <c r="S39" s="1">
        <v>-5</v>
      </c>
      <c r="T39" s="1"/>
      <c r="U39" s="1">
        <v>-5</v>
      </c>
      <c r="V39" s="1"/>
      <c r="W39" s="1">
        <v>-4.5</v>
      </c>
      <c r="X39" s="1">
        <v>-4.5</v>
      </c>
      <c r="Y39" s="1">
        <v>-4.5</v>
      </c>
      <c r="Z39" s="1"/>
      <c r="AA39" s="1"/>
      <c r="AB39" s="1">
        <v>-0.1</v>
      </c>
      <c r="AC39" s="1"/>
      <c r="AD39" s="1">
        <v>-4.5999999999999996</v>
      </c>
      <c r="AE39" s="1">
        <v>-1</v>
      </c>
      <c r="AF39" s="21"/>
    </row>
    <row r="40" spans="1:32" x14ac:dyDescent="0.25">
      <c r="A40" s="12" t="s">
        <v>36</v>
      </c>
      <c r="B40" s="19"/>
      <c r="C40" s="1">
        <v>0</v>
      </c>
      <c r="D40" s="1">
        <v>-1</v>
      </c>
      <c r="E40" s="1">
        <v>-1.5</v>
      </c>
      <c r="F40" s="1">
        <v>-0.4</v>
      </c>
      <c r="G40" s="1">
        <v>-0.7</v>
      </c>
      <c r="H40" s="1">
        <v>-3.2</v>
      </c>
      <c r="I40" s="1">
        <v>-3.7</v>
      </c>
      <c r="J40" s="1">
        <v>-3.7</v>
      </c>
      <c r="K40" s="1">
        <v>-4</v>
      </c>
      <c r="L40" s="1">
        <v>-4.2</v>
      </c>
      <c r="M40" s="1">
        <v>-4.4000000000000004</v>
      </c>
      <c r="N40" s="1">
        <v>-3.5</v>
      </c>
      <c r="O40" s="1">
        <v>-3.5</v>
      </c>
      <c r="P40" s="1">
        <v>-3.5</v>
      </c>
      <c r="Q40" s="1">
        <v>-3.5</v>
      </c>
      <c r="R40" s="1">
        <v>-5</v>
      </c>
      <c r="S40" s="1">
        <v>-5</v>
      </c>
      <c r="T40" s="1"/>
      <c r="U40" s="1">
        <v>-5</v>
      </c>
      <c r="V40" s="1"/>
      <c r="W40" s="1">
        <v>-4.5</v>
      </c>
      <c r="X40" s="1">
        <v>-4.5</v>
      </c>
      <c r="Y40" s="1">
        <v>-4.5</v>
      </c>
      <c r="Z40" s="1"/>
      <c r="AA40" s="1"/>
      <c r="AB40" s="1">
        <v>-0.1</v>
      </c>
      <c r="AC40" s="1"/>
      <c r="AD40" s="1">
        <v>-4.5999999999999996</v>
      </c>
      <c r="AE40" s="1">
        <v>-1</v>
      </c>
      <c r="AF40" s="21"/>
    </row>
    <row r="41" spans="1:32" x14ac:dyDescent="0.25">
      <c r="A41" s="12" t="s">
        <v>37</v>
      </c>
      <c r="B41" s="19"/>
      <c r="C41" s="1">
        <v>0</v>
      </c>
      <c r="D41" s="1">
        <v>-1</v>
      </c>
      <c r="E41" s="1">
        <v>-1.5</v>
      </c>
      <c r="F41" s="1">
        <v>-0.4</v>
      </c>
      <c r="G41" s="1">
        <v>-0.7</v>
      </c>
      <c r="H41" s="1">
        <v>-3.2</v>
      </c>
      <c r="I41" s="1">
        <v>-3.7</v>
      </c>
      <c r="J41" s="1">
        <v>-3.7</v>
      </c>
      <c r="K41" s="1">
        <v>-4</v>
      </c>
      <c r="L41" s="1">
        <v>-4.2</v>
      </c>
      <c r="M41" s="1">
        <v>-4.4000000000000004</v>
      </c>
      <c r="N41" s="1">
        <v>-3.5</v>
      </c>
      <c r="O41" s="1">
        <v>-3.5</v>
      </c>
      <c r="P41" s="1">
        <v>-3.5</v>
      </c>
      <c r="Q41" s="1">
        <v>-3.5</v>
      </c>
      <c r="R41" s="1">
        <v>-5</v>
      </c>
      <c r="S41" s="1">
        <v>-5</v>
      </c>
      <c r="T41" s="1"/>
      <c r="U41" s="1">
        <v>-5</v>
      </c>
      <c r="V41" s="1"/>
      <c r="W41" s="1">
        <v>-4.5</v>
      </c>
      <c r="X41" s="1">
        <v>-4.5</v>
      </c>
      <c r="Y41" s="1">
        <v>-4.5</v>
      </c>
      <c r="Z41" s="1"/>
      <c r="AA41" s="1"/>
      <c r="AB41" s="1">
        <v>-0.1</v>
      </c>
      <c r="AC41" s="1"/>
      <c r="AD41" s="1">
        <v>-4.5999999999999996</v>
      </c>
      <c r="AE41" s="1">
        <v>-1</v>
      </c>
      <c r="AF41" s="21"/>
    </row>
    <row r="42" spans="1:32" x14ac:dyDescent="0.25">
      <c r="A42" s="12" t="s">
        <v>38</v>
      </c>
      <c r="B42" s="19"/>
      <c r="C42" s="1">
        <v>0</v>
      </c>
      <c r="D42" s="1">
        <v>-1</v>
      </c>
      <c r="E42" s="1">
        <v>-1.5</v>
      </c>
      <c r="F42" s="1">
        <v>-0.4</v>
      </c>
      <c r="G42" s="1">
        <v>-0.7</v>
      </c>
      <c r="H42" s="1">
        <v>-3.2</v>
      </c>
      <c r="I42" s="1">
        <v>-3.7</v>
      </c>
      <c r="J42" s="1">
        <v>-3.7</v>
      </c>
      <c r="K42" s="1">
        <v>-4</v>
      </c>
      <c r="L42" s="1">
        <v>-4.2</v>
      </c>
      <c r="M42" s="1">
        <v>-4.4000000000000004</v>
      </c>
      <c r="N42" s="1">
        <v>-3.5</v>
      </c>
      <c r="O42" s="1">
        <v>-3.5</v>
      </c>
      <c r="P42" s="1">
        <v>-3.5</v>
      </c>
      <c r="Q42" s="1">
        <v>-3.5</v>
      </c>
      <c r="R42" s="1">
        <v>-5</v>
      </c>
      <c r="S42" s="1">
        <v>-5</v>
      </c>
      <c r="T42" s="1"/>
      <c r="U42" s="1">
        <v>-5</v>
      </c>
      <c r="V42" s="1"/>
      <c r="W42" s="1">
        <v>-4.5</v>
      </c>
      <c r="X42" s="1">
        <v>-4.5</v>
      </c>
      <c r="Y42" s="1">
        <v>-4.5</v>
      </c>
      <c r="Z42" s="1"/>
      <c r="AA42" s="1"/>
      <c r="AB42" s="1">
        <v>-0.1</v>
      </c>
      <c r="AC42" s="1"/>
      <c r="AD42" s="1">
        <v>-4.5999999999999996</v>
      </c>
      <c r="AE42" s="1">
        <v>-1</v>
      </c>
      <c r="AF42" s="21"/>
    </row>
    <row r="43" spans="1:32" x14ac:dyDescent="0.25">
      <c r="A43" s="12" t="s">
        <v>39</v>
      </c>
      <c r="B43" s="19"/>
      <c r="C43" s="1">
        <v>0</v>
      </c>
      <c r="D43" s="1">
        <v>-1</v>
      </c>
      <c r="E43" s="1">
        <v>-1.5</v>
      </c>
      <c r="F43" s="1">
        <v>-0.4</v>
      </c>
      <c r="G43" s="1">
        <v>-0.7</v>
      </c>
      <c r="H43" s="1">
        <v>-3.2</v>
      </c>
      <c r="I43" s="1">
        <v>-3.7</v>
      </c>
      <c r="J43" s="1">
        <v>-3.7</v>
      </c>
      <c r="K43" s="1">
        <v>-4</v>
      </c>
      <c r="L43" s="1">
        <v>-4.2</v>
      </c>
      <c r="M43" s="1">
        <v>-4.4000000000000004</v>
      </c>
      <c r="N43" s="1">
        <v>0</v>
      </c>
      <c r="O43" s="1">
        <v>-3.5</v>
      </c>
      <c r="P43" s="1">
        <v>-3.5</v>
      </c>
      <c r="Q43" s="1">
        <v>-3.5</v>
      </c>
      <c r="R43" s="1">
        <v>-5</v>
      </c>
      <c r="S43" s="1">
        <v>-5</v>
      </c>
      <c r="T43" s="1"/>
      <c r="U43" s="1">
        <v>-5</v>
      </c>
      <c r="V43" s="1"/>
      <c r="W43" s="1">
        <v>-4.5</v>
      </c>
      <c r="X43" s="1">
        <v>-4.5</v>
      </c>
      <c r="Y43" s="1">
        <v>-4.5</v>
      </c>
      <c r="Z43" s="1"/>
      <c r="AA43" s="1"/>
      <c r="AB43" s="1">
        <v>-0.1</v>
      </c>
      <c r="AC43" s="1"/>
      <c r="AD43" s="1">
        <v>-4.5999999999999996</v>
      </c>
      <c r="AE43" s="1">
        <v>-1</v>
      </c>
      <c r="AF43" s="21"/>
    </row>
    <row r="44" spans="1:32" x14ac:dyDescent="0.25">
      <c r="A44" s="12" t="s">
        <v>40</v>
      </c>
      <c r="B44" s="19"/>
      <c r="C44" s="1">
        <v>0</v>
      </c>
      <c r="D44" s="1">
        <v>-1</v>
      </c>
      <c r="E44" s="1">
        <v>-1.5</v>
      </c>
      <c r="F44" s="1">
        <v>-0.4</v>
      </c>
      <c r="G44" s="1">
        <v>-0.7</v>
      </c>
      <c r="H44" s="1">
        <v>-3.2</v>
      </c>
      <c r="I44" s="1">
        <v>-3.7</v>
      </c>
      <c r="J44" s="1">
        <v>-3.7</v>
      </c>
      <c r="K44" s="1">
        <v>-4</v>
      </c>
      <c r="L44" s="1">
        <v>-4.2</v>
      </c>
      <c r="M44" s="1">
        <v>-4.4000000000000004</v>
      </c>
      <c r="N44" s="1">
        <v>0</v>
      </c>
      <c r="O44" s="1">
        <v>-3.5</v>
      </c>
      <c r="P44" s="1">
        <v>-3.5</v>
      </c>
      <c r="Q44" s="1">
        <v>-3.5</v>
      </c>
      <c r="R44" s="1">
        <v>-5</v>
      </c>
      <c r="S44" s="1">
        <v>-5</v>
      </c>
      <c r="T44" s="1"/>
      <c r="U44" s="1">
        <v>-5</v>
      </c>
      <c r="V44" s="1"/>
      <c r="W44" s="1">
        <v>-4.5</v>
      </c>
      <c r="X44" s="1">
        <v>-4.5</v>
      </c>
      <c r="Y44" s="1">
        <v>-4.5</v>
      </c>
      <c r="Z44" s="1"/>
      <c r="AA44" s="1"/>
      <c r="AB44" s="1">
        <v>-0.1</v>
      </c>
      <c r="AC44" s="1"/>
      <c r="AD44" s="1">
        <v>-4.5999999999999996</v>
      </c>
      <c r="AE44" s="1">
        <v>0</v>
      </c>
      <c r="AF44" s="21"/>
    </row>
    <row r="45" spans="1:32" x14ac:dyDescent="0.25">
      <c r="A45" s="12" t="s">
        <v>41</v>
      </c>
      <c r="B45" s="19"/>
      <c r="C45" s="1">
        <v>0</v>
      </c>
      <c r="D45" s="1">
        <v>-1</v>
      </c>
      <c r="E45" s="1">
        <v>-1.5</v>
      </c>
      <c r="F45" s="1">
        <v>-0.4</v>
      </c>
      <c r="G45" s="1">
        <v>-0.7</v>
      </c>
      <c r="H45" s="1">
        <v>-3.2</v>
      </c>
      <c r="I45" s="1">
        <v>-3.7</v>
      </c>
      <c r="J45" s="1">
        <v>-3.7</v>
      </c>
      <c r="K45" s="1">
        <v>-4</v>
      </c>
      <c r="L45" s="1">
        <v>-4.2</v>
      </c>
      <c r="M45" s="1">
        <v>-4.4000000000000004</v>
      </c>
      <c r="N45" s="1">
        <v>0</v>
      </c>
      <c r="O45" s="1">
        <v>-3.5</v>
      </c>
      <c r="P45" s="1">
        <v>-3.5</v>
      </c>
      <c r="Q45" s="1">
        <v>-3.5</v>
      </c>
      <c r="R45" s="1">
        <v>-5</v>
      </c>
      <c r="S45" s="1">
        <v>-5</v>
      </c>
      <c r="T45" s="1"/>
      <c r="U45" s="1">
        <v>-5</v>
      </c>
      <c r="V45" s="1"/>
      <c r="W45" s="1">
        <v>-4.5</v>
      </c>
      <c r="X45" s="1">
        <v>-4.5</v>
      </c>
      <c r="Y45" s="1">
        <v>-4.5</v>
      </c>
      <c r="Z45" s="1"/>
      <c r="AA45" s="1"/>
      <c r="AB45" s="1">
        <v>-0.1</v>
      </c>
      <c r="AC45" s="1"/>
      <c r="AD45" s="1">
        <v>-4.5999999999999996</v>
      </c>
      <c r="AE45" s="1">
        <v>0</v>
      </c>
      <c r="AF45" s="21"/>
    </row>
    <row r="46" spans="1:32" x14ac:dyDescent="0.25">
      <c r="A46" s="12" t="s">
        <v>42</v>
      </c>
      <c r="B46" s="19"/>
      <c r="C46" s="1">
        <v>0</v>
      </c>
      <c r="D46" s="1">
        <v>-1</v>
      </c>
      <c r="E46" s="1">
        <v>-1.5</v>
      </c>
      <c r="F46" s="1">
        <v>-0.4</v>
      </c>
      <c r="G46" s="1">
        <v>-0.7</v>
      </c>
      <c r="H46" s="1">
        <v>-3.2</v>
      </c>
      <c r="I46" s="1">
        <v>-3.7</v>
      </c>
      <c r="J46" s="1">
        <v>-3.7</v>
      </c>
      <c r="K46" s="1">
        <v>-4</v>
      </c>
      <c r="L46" s="1">
        <v>-4.2</v>
      </c>
      <c r="M46" s="1">
        <v>-4.4000000000000004</v>
      </c>
      <c r="N46" s="1">
        <v>0</v>
      </c>
      <c r="O46" s="1">
        <v>-3.5</v>
      </c>
      <c r="P46" s="1">
        <v>-3.5</v>
      </c>
      <c r="Q46" s="1">
        <v>-3.5</v>
      </c>
      <c r="R46" s="1">
        <v>-5</v>
      </c>
      <c r="S46" s="1">
        <v>-5</v>
      </c>
      <c r="T46" s="1"/>
      <c r="U46" s="1">
        <v>-5</v>
      </c>
      <c r="V46" s="1"/>
      <c r="W46" s="1">
        <v>-4.5</v>
      </c>
      <c r="X46" s="1">
        <v>-4.5</v>
      </c>
      <c r="Y46" s="1">
        <v>-4.5</v>
      </c>
      <c r="Z46" s="1"/>
      <c r="AA46" s="1"/>
      <c r="AB46" s="1">
        <v>-0.1</v>
      </c>
      <c r="AC46" s="1"/>
      <c r="AD46" s="1">
        <v>-4.5999999999999996</v>
      </c>
      <c r="AE46" s="1">
        <v>0</v>
      </c>
      <c r="AF46" s="21"/>
    </row>
    <row r="47" spans="1:32" x14ac:dyDescent="0.25">
      <c r="A47" s="12" t="s">
        <v>43</v>
      </c>
      <c r="B47" s="19"/>
      <c r="C47" s="1">
        <v>0</v>
      </c>
      <c r="D47" s="1">
        <v>-1</v>
      </c>
      <c r="E47" s="1">
        <v>-1.5</v>
      </c>
      <c r="F47" s="1">
        <v>-0.4</v>
      </c>
      <c r="G47" s="1">
        <v>-0.7</v>
      </c>
      <c r="H47" s="1">
        <v>-3.2</v>
      </c>
      <c r="I47" s="1">
        <v>-3.7</v>
      </c>
      <c r="J47" s="1">
        <v>-3.7</v>
      </c>
      <c r="K47" s="1">
        <v>-4</v>
      </c>
      <c r="L47" s="1">
        <v>-4.2</v>
      </c>
      <c r="M47" s="1">
        <v>-4.4000000000000004</v>
      </c>
      <c r="N47" s="1">
        <v>0</v>
      </c>
      <c r="O47" s="1">
        <v>-3.5</v>
      </c>
      <c r="P47" s="1">
        <v>-3.5</v>
      </c>
      <c r="Q47" s="1">
        <v>-3.5</v>
      </c>
      <c r="R47" s="1">
        <v>-5</v>
      </c>
      <c r="S47" s="1">
        <v>-5</v>
      </c>
      <c r="T47" s="1"/>
      <c r="U47" s="1">
        <v>-5</v>
      </c>
      <c r="V47" s="1"/>
      <c r="W47" s="1">
        <v>-4.5</v>
      </c>
      <c r="X47" s="1">
        <v>-4.5</v>
      </c>
      <c r="Y47" s="1">
        <v>-4.5</v>
      </c>
      <c r="Z47" s="1"/>
      <c r="AA47" s="1"/>
      <c r="AB47" s="1">
        <v>-0.1</v>
      </c>
      <c r="AC47" s="1"/>
      <c r="AD47" s="1">
        <v>-4.5999999999999996</v>
      </c>
      <c r="AE47" s="1">
        <v>0</v>
      </c>
      <c r="AF47" s="21"/>
    </row>
    <row r="48" spans="1:32" x14ac:dyDescent="0.25">
      <c r="A48" s="12" t="s">
        <v>44</v>
      </c>
      <c r="B48" s="19"/>
      <c r="C48" s="1">
        <v>0</v>
      </c>
      <c r="D48" s="1">
        <v>-1.6</v>
      </c>
      <c r="E48" s="1">
        <v>-1.8</v>
      </c>
      <c r="F48" s="1">
        <v>-0.4</v>
      </c>
      <c r="G48" s="1">
        <v>-0.7</v>
      </c>
      <c r="H48" s="1">
        <v>-3.5</v>
      </c>
      <c r="I48" s="1">
        <v>-3.7</v>
      </c>
      <c r="J48" s="1">
        <v>-3.7</v>
      </c>
      <c r="K48" s="1">
        <v>-4</v>
      </c>
      <c r="L48" s="1">
        <v>-4.2</v>
      </c>
      <c r="M48" s="1">
        <v>-4.4000000000000004</v>
      </c>
      <c r="N48" s="1">
        <v>0</v>
      </c>
      <c r="O48" s="1">
        <v>-3.5</v>
      </c>
      <c r="P48" s="1">
        <v>-3.5</v>
      </c>
      <c r="Q48" s="1">
        <v>-3.5</v>
      </c>
      <c r="R48" s="1">
        <v>-5</v>
      </c>
      <c r="S48" s="1">
        <v>-5</v>
      </c>
      <c r="T48" s="1"/>
      <c r="U48" s="1">
        <v>-5</v>
      </c>
      <c r="V48" s="1"/>
      <c r="W48" s="1">
        <v>-4.5</v>
      </c>
      <c r="X48" s="1">
        <v>-4.5</v>
      </c>
      <c r="Y48" s="1">
        <v>-4.5</v>
      </c>
      <c r="Z48" s="1"/>
      <c r="AA48" s="1"/>
      <c r="AB48" s="1">
        <v>-0.1</v>
      </c>
      <c r="AC48" s="1"/>
      <c r="AD48" s="1">
        <v>-4.5999999999999996</v>
      </c>
      <c r="AE48" s="1">
        <v>0</v>
      </c>
      <c r="AF48" s="21"/>
    </row>
    <row r="49" spans="1:32" x14ac:dyDescent="0.25">
      <c r="A49" s="12" t="s">
        <v>45</v>
      </c>
      <c r="B49" s="19"/>
      <c r="C49" s="1">
        <v>0</v>
      </c>
      <c r="D49" s="1">
        <v>-1.6</v>
      </c>
      <c r="E49" s="1">
        <v>-1.8</v>
      </c>
      <c r="F49" s="1">
        <v>-0.4</v>
      </c>
      <c r="G49" s="1">
        <v>-0.7</v>
      </c>
      <c r="H49" s="1">
        <v>-3.5</v>
      </c>
      <c r="I49" s="1">
        <v>-3.7</v>
      </c>
      <c r="J49" s="1">
        <v>-3.7</v>
      </c>
      <c r="K49" s="1">
        <v>-4</v>
      </c>
      <c r="L49" s="1">
        <v>-4.2</v>
      </c>
      <c r="M49" s="1">
        <v>-4.4000000000000004</v>
      </c>
      <c r="N49" s="1">
        <v>0</v>
      </c>
      <c r="O49" s="1">
        <v>-3.5</v>
      </c>
      <c r="P49" s="1">
        <v>-3.5</v>
      </c>
      <c r="Q49" s="1">
        <v>-3.5</v>
      </c>
      <c r="R49" s="1">
        <v>-5</v>
      </c>
      <c r="S49" s="1">
        <v>-5</v>
      </c>
      <c r="T49" s="1"/>
      <c r="U49" s="1">
        <v>-5</v>
      </c>
      <c r="V49" s="1"/>
      <c r="W49" s="1">
        <v>-4.5</v>
      </c>
      <c r="X49" s="1">
        <v>-4.5</v>
      </c>
      <c r="Y49" s="1">
        <v>-4.5</v>
      </c>
      <c r="Z49" s="1"/>
      <c r="AA49" s="1"/>
      <c r="AB49" s="1">
        <v>-0.1</v>
      </c>
      <c r="AC49" s="1"/>
      <c r="AD49" s="1">
        <v>-4.5999999999999996</v>
      </c>
      <c r="AE49" s="1">
        <v>0</v>
      </c>
      <c r="AF49" s="21"/>
    </row>
    <row r="50" spans="1:32" x14ac:dyDescent="0.25">
      <c r="A50" s="12" t="s">
        <v>46</v>
      </c>
      <c r="B50" s="19"/>
      <c r="C50" s="1">
        <v>0</v>
      </c>
      <c r="D50" s="1">
        <v>-1.6</v>
      </c>
      <c r="E50" s="1">
        <v>-1.8</v>
      </c>
      <c r="F50" s="1">
        <v>-0.4</v>
      </c>
      <c r="G50" s="1">
        <v>-0.7</v>
      </c>
      <c r="H50" s="1">
        <v>-3.5</v>
      </c>
      <c r="I50" s="1">
        <v>-3.7</v>
      </c>
      <c r="J50" s="1">
        <v>-4</v>
      </c>
      <c r="K50" s="1">
        <v>-4</v>
      </c>
      <c r="L50" s="1">
        <v>-4.2</v>
      </c>
      <c r="M50" s="1">
        <v>-4.4000000000000004</v>
      </c>
      <c r="N50" s="1">
        <v>0</v>
      </c>
      <c r="O50" s="1">
        <v>-3.5</v>
      </c>
      <c r="P50" s="1">
        <v>-3.5</v>
      </c>
      <c r="Q50" s="1">
        <v>-3.5</v>
      </c>
      <c r="R50" s="1">
        <v>-5</v>
      </c>
      <c r="S50" s="1">
        <v>-5</v>
      </c>
      <c r="T50" s="1"/>
      <c r="U50" s="1">
        <v>-5</v>
      </c>
      <c r="V50" s="1"/>
      <c r="W50" s="1">
        <v>-4.5</v>
      </c>
      <c r="X50" s="1">
        <v>-4.5</v>
      </c>
      <c r="Y50" s="1">
        <v>-4.5</v>
      </c>
      <c r="Z50" s="1"/>
      <c r="AA50" s="1"/>
      <c r="AB50" s="1">
        <v>-0.1</v>
      </c>
      <c r="AC50" s="1"/>
      <c r="AD50" s="1">
        <v>-4.5999999999999996</v>
      </c>
      <c r="AE50" s="1">
        <v>0</v>
      </c>
      <c r="AF50" s="21"/>
    </row>
    <row r="51" spans="1:32" x14ac:dyDescent="0.25">
      <c r="A51" s="12" t="s">
        <v>47</v>
      </c>
      <c r="B51" s="19"/>
      <c r="C51" s="1">
        <v>0</v>
      </c>
      <c r="D51" s="1">
        <v>-1.6</v>
      </c>
      <c r="E51" s="1">
        <v>-1.8</v>
      </c>
      <c r="F51" s="1">
        <v>-0.4</v>
      </c>
      <c r="G51" s="1">
        <v>-0.7</v>
      </c>
      <c r="H51" s="1">
        <v>-3.5</v>
      </c>
      <c r="I51" s="1">
        <v>-3.7</v>
      </c>
      <c r="J51" s="1">
        <v>-4</v>
      </c>
      <c r="K51" s="1">
        <v>-4</v>
      </c>
      <c r="L51" s="1">
        <v>-4.2</v>
      </c>
      <c r="M51" s="1">
        <v>-4.4000000000000004</v>
      </c>
      <c r="N51" s="1">
        <v>0</v>
      </c>
      <c r="O51" s="1">
        <v>-3.5</v>
      </c>
      <c r="P51" s="1">
        <v>-3.5</v>
      </c>
      <c r="Q51" s="1">
        <v>-3.5</v>
      </c>
      <c r="R51" s="1">
        <v>-5</v>
      </c>
      <c r="S51" s="1">
        <v>-5</v>
      </c>
      <c r="T51" s="1"/>
      <c r="U51" s="1">
        <v>-5</v>
      </c>
      <c r="V51" s="1"/>
      <c r="W51" s="1">
        <v>-4.5</v>
      </c>
      <c r="X51" s="1">
        <v>-4.5</v>
      </c>
      <c r="Y51" s="1">
        <v>-4.5</v>
      </c>
      <c r="Z51" s="1"/>
      <c r="AA51" s="1"/>
      <c r="AB51" s="1">
        <v>-0.1</v>
      </c>
      <c r="AC51" s="1"/>
      <c r="AD51" s="1">
        <v>-4.5999999999999996</v>
      </c>
      <c r="AE51" s="1">
        <v>0</v>
      </c>
      <c r="AF51" s="21"/>
    </row>
    <row r="52" spans="1:32" x14ac:dyDescent="0.25">
      <c r="A52" s="12" t="s">
        <v>48</v>
      </c>
      <c r="B52" s="19"/>
      <c r="C52" s="1">
        <v>0</v>
      </c>
      <c r="D52" s="1">
        <v>-1.6</v>
      </c>
      <c r="E52" s="1">
        <v>-1.8</v>
      </c>
      <c r="F52" s="1">
        <v>-0.4</v>
      </c>
      <c r="G52" s="1">
        <v>-0.7</v>
      </c>
      <c r="H52" s="1">
        <v>-3.5</v>
      </c>
      <c r="I52" s="1">
        <v>-3.7</v>
      </c>
      <c r="J52" s="1">
        <v>-4</v>
      </c>
      <c r="K52" s="1">
        <v>-4</v>
      </c>
      <c r="L52" s="1">
        <v>-4.2</v>
      </c>
      <c r="M52" s="1">
        <v>-4.4000000000000004</v>
      </c>
      <c r="N52" s="1">
        <v>0</v>
      </c>
      <c r="O52" s="1">
        <v>-3.5</v>
      </c>
      <c r="P52" s="1">
        <v>-3.5</v>
      </c>
      <c r="Q52" s="1">
        <v>-3.5</v>
      </c>
      <c r="R52" s="1">
        <v>-5</v>
      </c>
      <c r="S52" s="1">
        <v>-5</v>
      </c>
      <c r="T52" s="1"/>
      <c r="U52" s="1">
        <v>-5</v>
      </c>
      <c r="V52" s="1"/>
      <c r="W52" s="1">
        <v>-4.5</v>
      </c>
      <c r="X52" s="1">
        <v>-4.5</v>
      </c>
      <c r="Y52" s="1">
        <v>-4.5</v>
      </c>
      <c r="Z52" s="1"/>
      <c r="AA52" s="1"/>
      <c r="AB52" s="1">
        <v>-0.1</v>
      </c>
      <c r="AC52" s="1"/>
      <c r="AD52" s="1">
        <v>-4.5999999999999996</v>
      </c>
      <c r="AE52" s="1">
        <v>0</v>
      </c>
      <c r="AF52" s="21"/>
    </row>
    <row r="53" spans="1:32" x14ac:dyDescent="0.25">
      <c r="A53" s="12" t="s">
        <v>49</v>
      </c>
      <c r="B53" s="19"/>
      <c r="C53" s="1">
        <v>0</v>
      </c>
      <c r="D53" s="1">
        <v>-1.6</v>
      </c>
      <c r="E53" s="1">
        <v>-1.8</v>
      </c>
      <c r="F53" s="1">
        <v>-0.4</v>
      </c>
      <c r="G53" s="1">
        <v>-0.7</v>
      </c>
      <c r="H53" s="1">
        <v>-3.5</v>
      </c>
      <c r="I53" s="1">
        <v>-3.7</v>
      </c>
      <c r="J53" s="1">
        <v>-4</v>
      </c>
      <c r="K53" s="1">
        <v>-4</v>
      </c>
      <c r="L53" s="1">
        <v>-4.2</v>
      </c>
      <c r="M53" s="1">
        <v>-4.4000000000000004</v>
      </c>
      <c r="N53" s="1">
        <v>0</v>
      </c>
      <c r="O53" s="1">
        <v>-3.5</v>
      </c>
      <c r="P53" s="1">
        <v>-3.5</v>
      </c>
      <c r="Q53" s="1">
        <v>-3.5</v>
      </c>
      <c r="R53" s="1">
        <v>-5</v>
      </c>
      <c r="S53" s="1">
        <v>-5</v>
      </c>
      <c r="T53" s="1"/>
      <c r="U53" s="1">
        <v>-5</v>
      </c>
      <c r="V53" s="1"/>
      <c r="W53" s="1">
        <v>-4.5</v>
      </c>
      <c r="X53" s="1">
        <v>-4.5</v>
      </c>
      <c r="Y53" s="1">
        <v>-4.5</v>
      </c>
      <c r="Z53" s="1"/>
      <c r="AA53" s="1"/>
      <c r="AB53" s="1">
        <v>-0.1</v>
      </c>
      <c r="AC53" s="1"/>
      <c r="AD53" s="1">
        <v>-4.5999999999999996</v>
      </c>
      <c r="AE53" s="1">
        <v>0</v>
      </c>
      <c r="AF53" s="21"/>
    </row>
    <row r="54" spans="1:32" x14ac:dyDescent="0.25">
      <c r="A54" s="12" t="s">
        <v>50</v>
      </c>
      <c r="B54" s="19"/>
      <c r="C54" s="1">
        <v>0</v>
      </c>
      <c r="D54" s="1">
        <v>-1.6</v>
      </c>
      <c r="E54" s="1">
        <v>-1.8</v>
      </c>
      <c r="F54" s="1">
        <v>-0.4</v>
      </c>
      <c r="G54" s="1">
        <v>-0.7</v>
      </c>
      <c r="H54" s="1">
        <v>-3.5</v>
      </c>
      <c r="I54" s="1">
        <v>-3.7</v>
      </c>
      <c r="J54" s="1">
        <v>-4</v>
      </c>
      <c r="K54" s="1">
        <v>-4</v>
      </c>
      <c r="L54" s="1">
        <v>-4.2</v>
      </c>
      <c r="M54" s="1">
        <v>-4.4000000000000004</v>
      </c>
      <c r="N54" s="1">
        <v>0</v>
      </c>
      <c r="O54" s="1">
        <v>-3.5</v>
      </c>
      <c r="P54" s="1">
        <v>-3.5</v>
      </c>
      <c r="Q54" s="1">
        <v>-4.5</v>
      </c>
      <c r="R54" s="1">
        <v>-5</v>
      </c>
      <c r="S54" s="1">
        <v>-5</v>
      </c>
      <c r="T54" s="1"/>
      <c r="U54" s="1">
        <v>-5</v>
      </c>
      <c r="V54" s="1"/>
      <c r="W54" s="1">
        <v>-4.5</v>
      </c>
      <c r="X54" s="1">
        <v>-4.5</v>
      </c>
      <c r="Y54" s="1">
        <v>-4.5</v>
      </c>
      <c r="Z54" s="1"/>
      <c r="AA54" s="1"/>
      <c r="AB54" s="1">
        <v>-0.1</v>
      </c>
      <c r="AC54" s="1"/>
      <c r="AD54" s="1">
        <v>-4.5999999999999996</v>
      </c>
      <c r="AE54" s="1">
        <v>0</v>
      </c>
      <c r="AF54" s="21"/>
    </row>
    <row r="55" spans="1:32" x14ac:dyDescent="0.25">
      <c r="A55" s="12" t="s">
        <v>51</v>
      </c>
      <c r="B55" s="19"/>
      <c r="C55" s="1">
        <v>0</v>
      </c>
      <c r="D55" s="1">
        <v>-1.6</v>
      </c>
      <c r="E55" s="1">
        <v>-1.8</v>
      </c>
      <c r="F55" s="1">
        <v>-0.4</v>
      </c>
      <c r="G55" s="1">
        <v>-0.7</v>
      </c>
      <c r="H55" s="1">
        <v>-3.5</v>
      </c>
      <c r="I55" s="1">
        <v>-3.7</v>
      </c>
      <c r="J55" s="1">
        <v>-4</v>
      </c>
      <c r="K55" s="1">
        <v>-4</v>
      </c>
      <c r="L55" s="1">
        <v>-4.2</v>
      </c>
      <c r="M55" s="1">
        <v>-4.4000000000000004</v>
      </c>
      <c r="N55" s="1">
        <v>0</v>
      </c>
      <c r="O55" s="1">
        <v>-3.5</v>
      </c>
      <c r="P55" s="1">
        <v>-3.5</v>
      </c>
      <c r="Q55" s="1">
        <v>-4.5</v>
      </c>
      <c r="R55" s="1">
        <v>-5</v>
      </c>
      <c r="S55" s="1">
        <v>-5</v>
      </c>
      <c r="T55" s="1"/>
      <c r="U55" s="1">
        <v>-5</v>
      </c>
      <c r="V55" s="1"/>
      <c r="W55" s="1">
        <v>-4.5</v>
      </c>
      <c r="X55" s="1">
        <v>-4.5</v>
      </c>
      <c r="Y55" s="1">
        <v>-4.5</v>
      </c>
      <c r="Z55" s="1"/>
      <c r="AA55" s="1"/>
      <c r="AB55" s="1">
        <v>-0.1</v>
      </c>
      <c r="AC55" s="1"/>
      <c r="AD55" s="1">
        <v>-4.5999999999999996</v>
      </c>
      <c r="AE55" s="1">
        <v>0</v>
      </c>
      <c r="AF55" s="21"/>
    </row>
    <row r="56" spans="1:32" x14ac:dyDescent="0.25">
      <c r="A56" s="12" t="s">
        <v>52</v>
      </c>
      <c r="B56" s="19"/>
      <c r="C56" s="1">
        <v>0</v>
      </c>
      <c r="D56" s="1">
        <v>-1.6</v>
      </c>
      <c r="E56" s="1">
        <v>-1.8</v>
      </c>
      <c r="F56" s="1">
        <v>-0.4</v>
      </c>
      <c r="G56" s="1">
        <v>-0.7</v>
      </c>
      <c r="H56" s="1">
        <v>-3.5</v>
      </c>
      <c r="I56" s="1">
        <v>-3.7</v>
      </c>
      <c r="J56" s="1">
        <v>-4</v>
      </c>
      <c r="K56" s="1">
        <v>-4</v>
      </c>
      <c r="L56" s="1">
        <v>-4.2</v>
      </c>
      <c r="M56" s="1">
        <v>-3.5</v>
      </c>
      <c r="N56" s="1">
        <v>0</v>
      </c>
      <c r="O56" s="1">
        <v>-3.5</v>
      </c>
      <c r="P56" s="1">
        <v>-3.5</v>
      </c>
      <c r="Q56" s="1">
        <v>-4.5</v>
      </c>
      <c r="R56" s="1">
        <v>-5</v>
      </c>
      <c r="S56" s="1">
        <v>-5</v>
      </c>
      <c r="T56" s="1"/>
      <c r="U56" s="1">
        <v>-5</v>
      </c>
      <c r="V56" s="1"/>
      <c r="W56" s="1">
        <v>-4.5</v>
      </c>
      <c r="X56" s="1">
        <v>-4.5</v>
      </c>
      <c r="Y56" s="1">
        <v>-4.5</v>
      </c>
      <c r="Z56" s="1"/>
      <c r="AA56" s="1"/>
      <c r="AB56" s="1">
        <v>-0.1</v>
      </c>
      <c r="AC56" s="1"/>
      <c r="AD56" s="1">
        <v>-4.5999999999999996</v>
      </c>
      <c r="AE56" s="1">
        <v>0</v>
      </c>
      <c r="AF56" s="21"/>
    </row>
    <row r="57" spans="1:32" x14ac:dyDescent="0.25">
      <c r="A57" s="12" t="s">
        <v>53</v>
      </c>
      <c r="B57" s="19"/>
      <c r="C57" s="1">
        <v>0</v>
      </c>
      <c r="D57" s="1">
        <v>-1.6</v>
      </c>
      <c r="E57" s="1">
        <v>-1.8</v>
      </c>
      <c r="F57" s="1">
        <v>-0.4</v>
      </c>
      <c r="G57" s="1">
        <v>-0.7</v>
      </c>
      <c r="H57" s="1">
        <v>-3.5</v>
      </c>
      <c r="I57" s="1">
        <v>-3.7</v>
      </c>
      <c r="J57" s="1">
        <v>-4</v>
      </c>
      <c r="K57" s="1">
        <v>-4</v>
      </c>
      <c r="L57" s="1">
        <v>-4.2</v>
      </c>
      <c r="M57" s="1">
        <v>-3.5</v>
      </c>
      <c r="N57" s="1">
        <v>0</v>
      </c>
      <c r="O57" s="1">
        <v>-3.5</v>
      </c>
      <c r="P57" s="1">
        <v>-3.5</v>
      </c>
      <c r="Q57" s="1">
        <v>-4.5</v>
      </c>
      <c r="R57" s="1">
        <v>-5</v>
      </c>
      <c r="S57" s="1">
        <v>-5</v>
      </c>
      <c r="T57" s="1"/>
      <c r="U57" s="1">
        <v>-5</v>
      </c>
      <c r="V57" s="1"/>
      <c r="W57" s="1">
        <v>-4.5</v>
      </c>
      <c r="X57" s="1">
        <v>-4.5</v>
      </c>
      <c r="Y57" s="1">
        <v>-4.5</v>
      </c>
      <c r="Z57" s="1"/>
      <c r="AA57" s="1"/>
      <c r="AB57" s="1">
        <v>-0.1</v>
      </c>
      <c r="AC57" s="1"/>
      <c r="AD57" s="1">
        <v>-4.5999999999999996</v>
      </c>
      <c r="AE57" s="1">
        <v>0</v>
      </c>
      <c r="AF57" s="21"/>
    </row>
    <row r="58" spans="1:32" x14ac:dyDescent="0.25">
      <c r="A58" s="12" t="s">
        <v>54</v>
      </c>
      <c r="B58" s="19"/>
      <c r="C58" s="1">
        <v>0</v>
      </c>
      <c r="D58" s="1">
        <v>-1.6</v>
      </c>
      <c r="E58" s="1">
        <v>-1.8</v>
      </c>
      <c r="F58" s="1">
        <v>-0.4</v>
      </c>
      <c r="G58" s="1">
        <v>-0.7</v>
      </c>
      <c r="H58" s="1">
        <v>-3.5</v>
      </c>
      <c r="I58" s="1">
        <v>-3.7</v>
      </c>
      <c r="J58" s="1">
        <v>-4</v>
      </c>
      <c r="K58" s="1">
        <v>-4</v>
      </c>
      <c r="L58" s="1">
        <v>-4.2</v>
      </c>
      <c r="M58" s="1">
        <v>-3.5</v>
      </c>
      <c r="N58" s="1">
        <v>-3.5</v>
      </c>
      <c r="O58" s="1">
        <v>-3.5</v>
      </c>
      <c r="P58" s="1">
        <v>-3.5</v>
      </c>
      <c r="Q58" s="1">
        <v>-4.5</v>
      </c>
      <c r="R58" s="1">
        <v>-5</v>
      </c>
      <c r="S58" s="1">
        <v>-5</v>
      </c>
      <c r="T58" s="1"/>
      <c r="U58" s="1">
        <v>-5</v>
      </c>
      <c r="V58" s="1"/>
      <c r="W58" s="1">
        <v>-4.5</v>
      </c>
      <c r="X58" s="1">
        <v>-4.5</v>
      </c>
      <c r="Y58" s="1">
        <v>-4.5</v>
      </c>
      <c r="Z58" s="1"/>
      <c r="AA58" s="1"/>
      <c r="AB58" s="1">
        <v>-0.1</v>
      </c>
      <c r="AC58" s="1"/>
      <c r="AD58" s="1">
        <v>-4.5999999999999996</v>
      </c>
      <c r="AE58" s="1">
        <v>0</v>
      </c>
      <c r="AF58" s="21"/>
    </row>
    <row r="59" spans="1:32" x14ac:dyDescent="0.25">
      <c r="A59" s="12" t="s">
        <v>55</v>
      </c>
      <c r="B59" s="19"/>
      <c r="C59" s="1">
        <v>0</v>
      </c>
      <c r="D59" s="1">
        <v>-1.6</v>
      </c>
      <c r="E59" s="1">
        <v>-1.8</v>
      </c>
      <c r="F59" s="1">
        <v>-0.4</v>
      </c>
      <c r="G59" s="1">
        <v>-0.7</v>
      </c>
      <c r="H59" s="1">
        <v>-3.5</v>
      </c>
      <c r="I59" s="1">
        <v>-3.7</v>
      </c>
      <c r="J59" s="1">
        <v>-4</v>
      </c>
      <c r="K59" s="1">
        <v>-4</v>
      </c>
      <c r="L59" s="1">
        <v>-4.2</v>
      </c>
      <c r="M59" s="1">
        <v>-3.5</v>
      </c>
      <c r="N59" s="1">
        <v>-3.5</v>
      </c>
      <c r="O59" s="1">
        <v>-3.5</v>
      </c>
      <c r="P59" s="1">
        <v>-3.5</v>
      </c>
      <c r="Q59" s="1">
        <v>-4.5</v>
      </c>
      <c r="R59" s="1">
        <v>-5</v>
      </c>
      <c r="S59" s="1">
        <v>-5</v>
      </c>
      <c r="T59" s="1"/>
      <c r="U59" s="1">
        <v>-5</v>
      </c>
      <c r="V59" s="1"/>
      <c r="W59" s="1">
        <v>-4.5</v>
      </c>
      <c r="X59" s="1">
        <v>-4.5</v>
      </c>
      <c r="Y59" s="1">
        <v>-4.5</v>
      </c>
      <c r="Z59" s="1"/>
      <c r="AA59" s="1"/>
      <c r="AB59" s="1">
        <v>-0.1</v>
      </c>
      <c r="AC59" s="1"/>
      <c r="AD59" s="1">
        <v>-4.5999999999999996</v>
      </c>
      <c r="AE59" s="1">
        <v>0</v>
      </c>
      <c r="AF59" s="21"/>
    </row>
    <row r="60" spans="1:32" x14ac:dyDescent="0.25">
      <c r="A60" s="12" t="s">
        <v>56</v>
      </c>
      <c r="B60" s="19"/>
      <c r="C60" s="1">
        <v>0</v>
      </c>
      <c r="D60" s="1">
        <v>-1.6</v>
      </c>
      <c r="E60" s="1">
        <v>-1.8</v>
      </c>
      <c r="F60" s="1">
        <v>-0.4</v>
      </c>
      <c r="G60" s="1">
        <v>-0.7</v>
      </c>
      <c r="H60" s="1">
        <v>-3.5</v>
      </c>
      <c r="I60" s="1">
        <v>-3.7</v>
      </c>
      <c r="J60" s="1">
        <v>-4</v>
      </c>
      <c r="K60" s="1">
        <v>-4</v>
      </c>
      <c r="L60" s="1">
        <v>-4.2</v>
      </c>
      <c r="M60" s="1">
        <v>-3.5</v>
      </c>
      <c r="N60" s="1">
        <v>-3.5</v>
      </c>
      <c r="O60" s="1">
        <v>-3.5</v>
      </c>
      <c r="P60" s="1">
        <v>-3.5</v>
      </c>
      <c r="Q60" s="1">
        <v>-4.5</v>
      </c>
      <c r="R60" s="1">
        <v>-5</v>
      </c>
      <c r="S60" s="1">
        <v>-5</v>
      </c>
      <c r="T60" s="1"/>
      <c r="U60" s="1">
        <v>-5</v>
      </c>
      <c r="V60" s="1"/>
      <c r="W60" s="1">
        <v>-4.5</v>
      </c>
      <c r="X60" s="1">
        <v>-4.5</v>
      </c>
      <c r="Y60" s="1">
        <v>-4.5</v>
      </c>
      <c r="Z60" s="1"/>
      <c r="AA60" s="1"/>
      <c r="AB60" s="1">
        <v>-0.1</v>
      </c>
      <c r="AC60" s="1"/>
      <c r="AD60" s="1">
        <v>-4.5999999999999996</v>
      </c>
      <c r="AE60" s="1">
        <v>0</v>
      </c>
      <c r="AF60" s="21"/>
    </row>
    <row r="61" spans="1:32" x14ac:dyDescent="0.25">
      <c r="A61" s="12" t="s">
        <v>57</v>
      </c>
      <c r="B61" s="19"/>
      <c r="C61" s="1">
        <v>0</v>
      </c>
      <c r="D61" s="1">
        <v>-1.6</v>
      </c>
      <c r="E61" s="1">
        <v>-1.8</v>
      </c>
      <c r="F61" s="1">
        <v>-0.4</v>
      </c>
      <c r="G61" s="1">
        <v>-0.7</v>
      </c>
      <c r="H61" s="1">
        <v>-3.5</v>
      </c>
      <c r="I61" s="1">
        <v>-3.7</v>
      </c>
      <c r="J61" s="1">
        <v>-4</v>
      </c>
      <c r="K61" s="1">
        <v>-4</v>
      </c>
      <c r="L61" s="1">
        <v>-4.2</v>
      </c>
      <c r="M61" s="1">
        <v>-3.5</v>
      </c>
      <c r="N61" s="1">
        <v>-3.5</v>
      </c>
      <c r="O61" s="1">
        <v>-3.5</v>
      </c>
      <c r="P61" s="1">
        <v>-3.5</v>
      </c>
      <c r="Q61" s="1">
        <v>-4.5</v>
      </c>
      <c r="R61" s="1">
        <v>-5</v>
      </c>
      <c r="S61" s="1">
        <v>-5</v>
      </c>
      <c r="T61" s="1"/>
      <c r="U61" s="1">
        <v>-5</v>
      </c>
      <c r="V61" s="1"/>
      <c r="W61" s="1">
        <v>-4.5</v>
      </c>
      <c r="X61" s="1">
        <v>-4.5</v>
      </c>
      <c r="Y61" s="1">
        <v>-4.5</v>
      </c>
      <c r="Z61" s="1"/>
      <c r="AA61" s="1"/>
      <c r="AB61" s="1">
        <v>-0.1</v>
      </c>
      <c r="AC61" s="1"/>
      <c r="AD61" s="1">
        <v>-4.5999999999999996</v>
      </c>
      <c r="AE61" s="1">
        <v>0</v>
      </c>
      <c r="AF61" s="21"/>
    </row>
    <row r="62" spans="1:32" x14ac:dyDescent="0.25">
      <c r="A62" s="12" t="s">
        <v>58</v>
      </c>
      <c r="B62" s="19"/>
      <c r="C62" s="1">
        <v>0</v>
      </c>
      <c r="D62" s="1">
        <v>-1.6</v>
      </c>
      <c r="E62" s="1">
        <v>-1.8</v>
      </c>
      <c r="F62" s="1">
        <v>-0.4</v>
      </c>
      <c r="G62" s="1">
        <v>-0.7</v>
      </c>
      <c r="H62" s="1">
        <v>-3.5</v>
      </c>
      <c r="I62" s="1">
        <v>-3.7</v>
      </c>
      <c r="J62" s="1">
        <v>-4</v>
      </c>
      <c r="K62" s="1">
        <v>-4</v>
      </c>
      <c r="L62" s="1">
        <v>-4.2</v>
      </c>
      <c r="M62" s="1">
        <v>-3.5</v>
      </c>
      <c r="N62" s="1">
        <v>-3.5</v>
      </c>
      <c r="O62" s="1">
        <v>-3.5</v>
      </c>
      <c r="P62" s="1">
        <v>-3.5</v>
      </c>
      <c r="Q62" s="1">
        <v>-4.5</v>
      </c>
      <c r="R62" s="1">
        <v>-5</v>
      </c>
      <c r="S62" s="1">
        <v>-5</v>
      </c>
      <c r="T62" s="1"/>
      <c r="U62" s="1">
        <v>-5</v>
      </c>
      <c r="V62" s="1"/>
      <c r="W62" s="1">
        <v>-4.5</v>
      </c>
      <c r="X62" s="1">
        <v>-4.5</v>
      </c>
      <c r="Y62" s="1">
        <v>-4.5</v>
      </c>
      <c r="Z62" s="1"/>
      <c r="AA62" s="1"/>
      <c r="AB62" s="1">
        <v>-0.1</v>
      </c>
      <c r="AC62" s="1"/>
      <c r="AD62" s="1">
        <v>-4.5999999999999996</v>
      </c>
      <c r="AE62" s="1">
        <v>0</v>
      </c>
      <c r="AF62" s="21"/>
    </row>
    <row r="63" spans="1:32" x14ac:dyDescent="0.25">
      <c r="A63" s="12" t="s">
        <v>59</v>
      </c>
      <c r="B63" s="19"/>
      <c r="C63" s="1">
        <v>0</v>
      </c>
      <c r="D63" s="1">
        <v>-1.6</v>
      </c>
      <c r="E63" s="1">
        <v>-1.8</v>
      </c>
      <c r="F63" s="1">
        <v>-0.4</v>
      </c>
      <c r="G63" s="1">
        <v>-0.7</v>
      </c>
      <c r="H63" s="1">
        <v>-3.5</v>
      </c>
      <c r="I63" s="1">
        <v>-3.7</v>
      </c>
      <c r="J63" s="1">
        <v>-4</v>
      </c>
      <c r="K63" s="1">
        <v>-4</v>
      </c>
      <c r="L63" s="1">
        <v>-4.2</v>
      </c>
      <c r="M63" s="1">
        <v>-3.5</v>
      </c>
      <c r="N63" s="1">
        <v>-3.5</v>
      </c>
      <c r="O63" s="1">
        <v>-3.5</v>
      </c>
      <c r="P63" s="1">
        <v>-3.5</v>
      </c>
      <c r="Q63" s="1">
        <v>-4.5</v>
      </c>
      <c r="R63" s="1">
        <v>-5</v>
      </c>
      <c r="S63" s="1">
        <v>-5</v>
      </c>
      <c r="T63" s="1"/>
      <c r="U63" s="1">
        <v>-5</v>
      </c>
      <c r="V63" s="1"/>
      <c r="W63" s="1">
        <v>-4.5</v>
      </c>
      <c r="X63" s="1">
        <v>-4.5</v>
      </c>
      <c r="Y63" s="1">
        <v>-4.5</v>
      </c>
      <c r="Z63" s="1"/>
      <c r="AA63" s="1"/>
      <c r="AB63" s="1">
        <v>-0.1</v>
      </c>
      <c r="AC63" s="1"/>
      <c r="AD63" s="1">
        <v>-4.5999999999999996</v>
      </c>
      <c r="AE63" s="1">
        <v>0</v>
      </c>
      <c r="AF63" s="21"/>
    </row>
    <row r="64" spans="1:32" x14ac:dyDescent="0.25">
      <c r="A64" s="12" t="s">
        <v>60</v>
      </c>
      <c r="B64" s="19"/>
      <c r="C64" s="1">
        <v>0</v>
      </c>
      <c r="D64" s="1">
        <v>-1.6</v>
      </c>
      <c r="E64" s="1">
        <v>-2</v>
      </c>
      <c r="F64" s="1">
        <v>-0.4</v>
      </c>
      <c r="G64" s="1">
        <v>-0.7</v>
      </c>
      <c r="H64" s="1">
        <v>-3.5</v>
      </c>
      <c r="I64" s="1">
        <v>-3.7</v>
      </c>
      <c r="J64" s="1">
        <v>-4</v>
      </c>
      <c r="K64" s="1">
        <v>-4</v>
      </c>
      <c r="L64" s="1">
        <v>-4.2</v>
      </c>
      <c r="M64" s="1">
        <v>-3.5</v>
      </c>
      <c r="N64" s="1">
        <v>-3.5</v>
      </c>
      <c r="O64" s="1">
        <v>-3.5</v>
      </c>
      <c r="P64" s="1">
        <v>-3.5</v>
      </c>
      <c r="Q64" s="1">
        <v>-4.5</v>
      </c>
      <c r="R64" s="1">
        <v>-5</v>
      </c>
      <c r="S64" s="1">
        <v>-5</v>
      </c>
      <c r="T64" s="1"/>
      <c r="U64" s="1">
        <v>-5</v>
      </c>
      <c r="V64" s="1"/>
      <c r="W64" s="1">
        <v>-4.5</v>
      </c>
      <c r="X64" s="1">
        <v>-4.5</v>
      </c>
      <c r="Y64" s="1">
        <v>-4.5</v>
      </c>
      <c r="Z64" s="1"/>
      <c r="AA64" s="1"/>
      <c r="AB64" s="1">
        <v>-0.1</v>
      </c>
      <c r="AC64" s="1"/>
      <c r="AD64" s="1">
        <v>-4</v>
      </c>
      <c r="AE64" s="1">
        <v>0</v>
      </c>
      <c r="AF64" s="21"/>
    </row>
    <row r="65" spans="1:32" x14ac:dyDescent="0.25">
      <c r="A65" s="12" t="s">
        <v>61</v>
      </c>
      <c r="B65" s="19"/>
      <c r="C65" s="1">
        <v>0</v>
      </c>
      <c r="D65" s="1">
        <v>-1.6</v>
      </c>
      <c r="E65" s="1">
        <v>-2</v>
      </c>
      <c r="F65" s="1">
        <v>-0.4</v>
      </c>
      <c r="G65" s="1">
        <v>-0.7</v>
      </c>
      <c r="H65" s="1">
        <v>-3.5</v>
      </c>
      <c r="I65" s="1">
        <v>-3.7</v>
      </c>
      <c r="J65" s="1">
        <v>-4</v>
      </c>
      <c r="K65" s="1">
        <v>-4</v>
      </c>
      <c r="L65" s="1">
        <v>-4.2</v>
      </c>
      <c r="M65" s="1">
        <v>-3.5</v>
      </c>
      <c r="N65" s="1">
        <v>-3.5</v>
      </c>
      <c r="O65" s="1">
        <v>-3.5</v>
      </c>
      <c r="P65" s="1">
        <v>-3.5</v>
      </c>
      <c r="Q65" s="1">
        <v>-4.5</v>
      </c>
      <c r="R65" s="1">
        <v>-5</v>
      </c>
      <c r="S65" s="1">
        <v>-5</v>
      </c>
      <c r="T65" s="1"/>
      <c r="U65" s="1">
        <v>-5</v>
      </c>
      <c r="V65" s="1"/>
      <c r="W65" s="1">
        <v>-4.5</v>
      </c>
      <c r="X65" s="1">
        <v>-4.5</v>
      </c>
      <c r="Y65" s="1">
        <v>-4.5</v>
      </c>
      <c r="Z65" s="1"/>
      <c r="AA65" s="1"/>
      <c r="AB65" s="1">
        <v>-0.1</v>
      </c>
      <c r="AC65" s="1"/>
      <c r="AD65" s="1">
        <v>-4</v>
      </c>
      <c r="AE65" s="1">
        <v>0</v>
      </c>
      <c r="AF65" s="21"/>
    </row>
    <row r="66" spans="1:32" x14ac:dyDescent="0.25">
      <c r="A66" s="12" t="s">
        <v>62</v>
      </c>
      <c r="B66" s="19"/>
      <c r="C66" s="1">
        <v>0</v>
      </c>
      <c r="D66" s="1">
        <v>-1.6</v>
      </c>
      <c r="E66" s="1">
        <v>-2</v>
      </c>
      <c r="F66" s="1">
        <v>-0.4</v>
      </c>
      <c r="G66" s="1">
        <v>-0.7</v>
      </c>
      <c r="H66" s="1">
        <v>-3.5</v>
      </c>
      <c r="I66" s="1">
        <v>-3.7</v>
      </c>
      <c r="J66" s="1">
        <v>-4</v>
      </c>
      <c r="K66" s="1">
        <v>-4</v>
      </c>
      <c r="L66" s="1">
        <v>-4.2</v>
      </c>
      <c r="M66" s="1">
        <v>-3.5</v>
      </c>
      <c r="N66" s="1">
        <v>-3.5</v>
      </c>
      <c r="O66" s="1">
        <v>-3.5</v>
      </c>
      <c r="P66" s="1">
        <v>-3.5</v>
      </c>
      <c r="Q66" s="1">
        <v>-4.5</v>
      </c>
      <c r="R66" s="1">
        <v>-5</v>
      </c>
      <c r="S66" s="1">
        <v>-5</v>
      </c>
      <c r="T66" s="1"/>
      <c r="U66" s="1">
        <v>-5</v>
      </c>
      <c r="V66" s="1"/>
      <c r="W66" s="1">
        <v>-4.5</v>
      </c>
      <c r="X66" s="1">
        <v>-4.5</v>
      </c>
      <c r="Y66" s="1">
        <v>-4.5</v>
      </c>
      <c r="Z66" s="1"/>
      <c r="AA66" s="1"/>
      <c r="AB66" s="1">
        <v>-0.1</v>
      </c>
      <c r="AC66" s="1"/>
      <c r="AD66" s="1">
        <v>-4</v>
      </c>
      <c r="AE66" s="1">
        <v>0</v>
      </c>
      <c r="AF66" s="21"/>
    </row>
    <row r="67" spans="1:32" x14ac:dyDescent="0.25">
      <c r="A67" s="12" t="s">
        <v>63</v>
      </c>
      <c r="B67" s="19"/>
      <c r="C67" s="1">
        <v>0</v>
      </c>
      <c r="D67" s="1">
        <v>-1.6</v>
      </c>
      <c r="E67" s="1">
        <v>-2</v>
      </c>
      <c r="F67" s="1">
        <v>-0.4</v>
      </c>
      <c r="G67" s="1">
        <v>-0.7</v>
      </c>
      <c r="H67" s="1">
        <v>-3.5</v>
      </c>
      <c r="I67" s="1">
        <v>-3.7</v>
      </c>
      <c r="J67" s="1">
        <v>-4</v>
      </c>
      <c r="K67" s="1">
        <v>-4</v>
      </c>
      <c r="L67" s="1">
        <v>-4.2</v>
      </c>
      <c r="M67" s="1">
        <v>-3.5</v>
      </c>
      <c r="N67" s="1">
        <v>-3.5</v>
      </c>
      <c r="O67" s="1">
        <v>-3.5</v>
      </c>
      <c r="P67" s="1">
        <v>-3.5</v>
      </c>
      <c r="Q67" s="1">
        <v>-4.5</v>
      </c>
      <c r="R67" s="1">
        <v>-5</v>
      </c>
      <c r="S67" s="1">
        <v>-5</v>
      </c>
      <c r="T67" s="1"/>
      <c r="U67" s="1">
        <v>-5</v>
      </c>
      <c r="V67" s="1"/>
      <c r="W67" s="1">
        <v>-4.5</v>
      </c>
      <c r="X67" s="1">
        <v>-4.5</v>
      </c>
      <c r="Y67" s="1">
        <v>-4.5</v>
      </c>
      <c r="Z67" s="1"/>
      <c r="AA67" s="1"/>
      <c r="AB67" s="1">
        <v>-0.1</v>
      </c>
      <c r="AC67" s="1"/>
      <c r="AD67" s="1">
        <v>-4</v>
      </c>
      <c r="AE67" s="1">
        <v>0</v>
      </c>
      <c r="AF67" s="21"/>
    </row>
    <row r="68" spans="1:32" x14ac:dyDescent="0.25">
      <c r="A68" s="12" t="s">
        <v>64</v>
      </c>
      <c r="B68" s="19"/>
      <c r="C68" s="1">
        <v>0</v>
      </c>
      <c r="D68" s="1">
        <v>-1.6</v>
      </c>
      <c r="E68" s="1">
        <v>-2</v>
      </c>
      <c r="F68" s="1">
        <v>-0.4</v>
      </c>
      <c r="G68" s="1">
        <v>-0.7</v>
      </c>
      <c r="H68" s="1">
        <v>-3.5</v>
      </c>
      <c r="I68" s="1">
        <v>-3.7</v>
      </c>
      <c r="J68" s="1">
        <v>-4</v>
      </c>
      <c r="K68" s="1">
        <v>-4</v>
      </c>
      <c r="L68" s="1">
        <v>-4.2</v>
      </c>
      <c r="M68" s="1">
        <v>-3.5</v>
      </c>
      <c r="N68" s="1">
        <v>-3.5</v>
      </c>
      <c r="O68" s="1">
        <v>-3.5</v>
      </c>
      <c r="P68" s="1">
        <v>-3.5</v>
      </c>
      <c r="Q68" s="1">
        <v>-4.5</v>
      </c>
      <c r="R68" s="1">
        <v>-5</v>
      </c>
      <c r="S68" s="1">
        <v>-5</v>
      </c>
      <c r="T68" s="1"/>
      <c r="U68" s="1">
        <v>-5.2</v>
      </c>
      <c r="V68" s="1"/>
      <c r="W68" s="1">
        <v>-4.5</v>
      </c>
      <c r="X68" s="1">
        <v>-4.5</v>
      </c>
      <c r="Y68" s="1">
        <v>-4.5</v>
      </c>
      <c r="Z68" s="1"/>
      <c r="AA68" s="1"/>
      <c r="AB68" s="1">
        <v>-0.1</v>
      </c>
      <c r="AC68" s="1"/>
      <c r="AD68" s="1">
        <v>-4</v>
      </c>
      <c r="AE68" s="1">
        <v>0</v>
      </c>
      <c r="AF68" s="21"/>
    </row>
    <row r="69" spans="1:32" x14ac:dyDescent="0.25">
      <c r="A69" s="12" t="s">
        <v>65</v>
      </c>
      <c r="B69" s="19"/>
      <c r="C69" s="1">
        <v>0</v>
      </c>
      <c r="D69" s="1">
        <v>-1.6</v>
      </c>
      <c r="E69" s="1">
        <v>-2</v>
      </c>
      <c r="F69" s="1">
        <v>-0.4</v>
      </c>
      <c r="G69" s="1">
        <v>-0.7</v>
      </c>
      <c r="H69" s="1">
        <v>-3.5</v>
      </c>
      <c r="I69" s="1">
        <v>-3.7</v>
      </c>
      <c r="J69" s="1">
        <v>-4</v>
      </c>
      <c r="K69" s="1">
        <v>-4</v>
      </c>
      <c r="L69" s="1">
        <v>-4.2</v>
      </c>
      <c r="M69" s="1">
        <v>-3.5</v>
      </c>
      <c r="N69" s="1">
        <v>-3.5</v>
      </c>
      <c r="O69" s="1">
        <v>-3.5</v>
      </c>
      <c r="P69" s="1">
        <v>-3.5</v>
      </c>
      <c r="Q69" s="1">
        <v>-4.5</v>
      </c>
      <c r="R69" s="1">
        <v>-5</v>
      </c>
      <c r="S69" s="1">
        <v>-5</v>
      </c>
      <c r="T69" s="1"/>
      <c r="U69" s="1">
        <v>-5.2</v>
      </c>
      <c r="V69" s="1"/>
      <c r="W69" s="1">
        <v>-4.5</v>
      </c>
      <c r="X69" s="1">
        <v>-4.5</v>
      </c>
      <c r="Y69" s="1">
        <v>-4.5</v>
      </c>
      <c r="Z69" s="1"/>
      <c r="AA69" s="1"/>
      <c r="AB69" s="1">
        <v>-0.1</v>
      </c>
      <c r="AC69" s="1"/>
      <c r="AD69" s="1">
        <v>-4</v>
      </c>
      <c r="AE69" s="1">
        <v>0</v>
      </c>
      <c r="AF69" s="21"/>
    </row>
    <row r="70" spans="1:32" x14ac:dyDescent="0.25">
      <c r="A70" s="12" t="s">
        <v>66</v>
      </c>
      <c r="B70" s="19"/>
      <c r="C70" s="1">
        <v>0</v>
      </c>
      <c r="D70" s="1">
        <v>-1.6</v>
      </c>
      <c r="E70" s="1">
        <v>-2</v>
      </c>
      <c r="F70" s="1">
        <v>-0.4</v>
      </c>
      <c r="G70" s="1">
        <v>-0.7</v>
      </c>
      <c r="H70" s="1">
        <v>-3.5</v>
      </c>
      <c r="I70" s="1">
        <v>-3.7</v>
      </c>
      <c r="J70" s="1">
        <v>-4</v>
      </c>
      <c r="K70" s="1">
        <v>-4</v>
      </c>
      <c r="L70" s="1">
        <v>-4.2</v>
      </c>
      <c r="M70" s="1">
        <v>-3.5</v>
      </c>
      <c r="N70" s="1">
        <v>-3.5</v>
      </c>
      <c r="O70" s="1">
        <v>-3.5</v>
      </c>
      <c r="P70" s="1">
        <v>-3.5</v>
      </c>
      <c r="Q70" s="1">
        <v>-4.5</v>
      </c>
      <c r="R70" s="1">
        <v>-5</v>
      </c>
      <c r="S70" s="1">
        <v>-5</v>
      </c>
      <c r="T70" s="1"/>
      <c r="U70" s="1">
        <v>-5.2</v>
      </c>
      <c r="V70" s="1"/>
      <c r="W70" s="1">
        <v>-4.5</v>
      </c>
      <c r="X70" s="1">
        <v>-4.5</v>
      </c>
      <c r="Y70" s="1">
        <v>-4.5</v>
      </c>
      <c r="Z70" s="1"/>
      <c r="AA70" s="1"/>
      <c r="AB70" s="1">
        <v>-0.1</v>
      </c>
      <c r="AC70" s="1"/>
      <c r="AD70" s="1">
        <v>-4</v>
      </c>
      <c r="AE70" s="1">
        <v>0</v>
      </c>
      <c r="AF70" s="21"/>
    </row>
    <row r="71" spans="1:32" x14ac:dyDescent="0.25">
      <c r="A71" s="12" t="s">
        <v>67</v>
      </c>
      <c r="B71" s="19"/>
      <c r="C71" s="1">
        <v>0</v>
      </c>
      <c r="D71" s="1">
        <v>-1.6</v>
      </c>
      <c r="E71" s="1">
        <v>-2</v>
      </c>
      <c r="F71" s="1">
        <v>-0.4</v>
      </c>
      <c r="G71" s="1">
        <v>-0.7</v>
      </c>
      <c r="H71" s="1">
        <v>-3.5</v>
      </c>
      <c r="I71" s="1">
        <v>-3.7</v>
      </c>
      <c r="J71" s="1">
        <v>-4</v>
      </c>
      <c r="K71" s="1">
        <v>-4</v>
      </c>
      <c r="L71" s="1">
        <v>-4.2</v>
      </c>
      <c r="M71" s="1">
        <v>-3.5</v>
      </c>
      <c r="N71" s="1">
        <v>-3.5</v>
      </c>
      <c r="O71" s="1">
        <v>-3.5</v>
      </c>
      <c r="P71" s="1">
        <v>-3.5</v>
      </c>
      <c r="Q71" s="1">
        <v>-4.5</v>
      </c>
      <c r="R71" s="1">
        <v>-5</v>
      </c>
      <c r="S71" s="1">
        <v>-5</v>
      </c>
      <c r="T71" s="1"/>
      <c r="U71" s="1">
        <v>-5.2</v>
      </c>
      <c r="V71" s="1"/>
      <c r="W71" s="1">
        <v>-4.5</v>
      </c>
      <c r="X71" s="1">
        <v>-4.5</v>
      </c>
      <c r="Y71" s="1">
        <v>-4.5</v>
      </c>
      <c r="Z71" s="1"/>
      <c r="AA71" s="1"/>
      <c r="AB71" s="1">
        <v>-0.1</v>
      </c>
      <c r="AC71" s="1"/>
      <c r="AD71" s="1">
        <v>-4</v>
      </c>
      <c r="AE71" s="1">
        <v>0</v>
      </c>
      <c r="AF71" s="21"/>
    </row>
    <row r="72" spans="1:32" x14ac:dyDescent="0.25">
      <c r="A72" s="12" t="s">
        <v>68</v>
      </c>
      <c r="B72" s="19"/>
      <c r="C72" s="1">
        <v>-0.8</v>
      </c>
      <c r="D72" s="1">
        <v>-1.6</v>
      </c>
      <c r="E72" s="1">
        <v>-2</v>
      </c>
      <c r="F72" s="1">
        <v>-0.4</v>
      </c>
      <c r="G72" s="1">
        <v>-0.7</v>
      </c>
      <c r="H72" s="1">
        <v>-3.5</v>
      </c>
      <c r="I72" s="1">
        <v>-3.7</v>
      </c>
      <c r="J72" s="1">
        <v>-4</v>
      </c>
      <c r="K72" s="1">
        <v>-4</v>
      </c>
      <c r="L72" s="1">
        <v>-4.2</v>
      </c>
      <c r="M72" s="1">
        <v>-3.5</v>
      </c>
      <c r="N72" s="1">
        <v>-3.5</v>
      </c>
      <c r="O72" s="1">
        <v>-3.5</v>
      </c>
      <c r="P72" s="1">
        <v>-3.5</v>
      </c>
      <c r="Q72" s="1">
        <v>-4.5</v>
      </c>
      <c r="R72" s="1">
        <v>-5</v>
      </c>
      <c r="S72" s="1">
        <v>-5</v>
      </c>
      <c r="T72" s="1"/>
      <c r="U72" s="1">
        <v>-5.2</v>
      </c>
      <c r="V72" s="1"/>
      <c r="W72" s="1">
        <v>-4.5</v>
      </c>
      <c r="X72" s="1">
        <v>-4.5</v>
      </c>
      <c r="Y72" s="1">
        <v>-4.5</v>
      </c>
      <c r="Z72" s="1"/>
      <c r="AA72" s="1"/>
      <c r="AB72" s="1">
        <v>-0.1</v>
      </c>
      <c r="AC72" s="1"/>
      <c r="AD72" s="1">
        <v>-4</v>
      </c>
      <c r="AE72" s="1">
        <v>0</v>
      </c>
      <c r="AF72" s="21"/>
    </row>
    <row r="73" spans="1:32" x14ac:dyDescent="0.25">
      <c r="A73" s="12" t="s">
        <v>69</v>
      </c>
      <c r="B73" s="19"/>
      <c r="C73" s="1">
        <v>-0.8</v>
      </c>
      <c r="D73" s="1">
        <v>-1.6</v>
      </c>
      <c r="E73" s="1">
        <v>-2</v>
      </c>
      <c r="F73" s="1">
        <v>-0.4</v>
      </c>
      <c r="G73" s="1">
        <v>-0.7</v>
      </c>
      <c r="H73" s="1">
        <v>-3.5</v>
      </c>
      <c r="I73" s="1">
        <v>-3.7</v>
      </c>
      <c r="J73" s="1">
        <v>-4</v>
      </c>
      <c r="K73" s="1">
        <v>-4</v>
      </c>
      <c r="L73" s="1">
        <v>-4.2</v>
      </c>
      <c r="M73" s="1">
        <v>-3.5</v>
      </c>
      <c r="N73" s="1">
        <v>-3.5</v>
      </c>
      <c r="O73" s="1">
        <v>-3.5</v>
      </c>
      <c r="P73" s="1">
        <v>-3.5</v>
      </c>
      <c r="Q73" s="1">
        <v>-4.5</v>
      </c>
      <c r="R73" s="1">
        <v>-5</v>
      </c>
      <c r="S73" s="1">
        <v>-5</v>
      </c>
      <c r="T73" s="1"/>
      <c r="U73" s="1">
        <v>-5.2</v>
      </c>
      <c r="V73" s="1"/>
      <c r="W73" s="1">
        <v>-4.5</v>
      </c>
      <c r="X73" s="1">
        <v>-4.5</v>
      </c>
      <c r="Y73" s="1">
        <v>-4.5</v>
      </c>
      <c r="Z73" s="1"/>
      <c r="AA73" s="1"/>
      <c r="AB73" s="1">
        <v>-0.1</v>
      </c>
      <c r="AC73" s="1"/>
      <c r="AD73" s="1">
        <v>-4</v>
      </c>
      <c r="AE73" s="1">
        <v>0</v>
      </c>
      <c r="AF73" s="21"/>
    </row>
    <row r="74" spans="1:32" x14ac:dyDescent="0.25">
      <c r="A74" s="12" t="s">
        <v>70</v>
      </c>
      <c r="B74" s="19"/>
      <c r="C74" s="1">
        <v>-0.8</v>
      </c>
      <c r="D74" s="1">
        <v>-1.6</v>
      </c>
      <c r="E74" s="1">
        <v>-2</v>
      </c>
      <c r="F74" s="1">
        <v>-0.4</v>
      </c>
      <c r="G74" s="1">
        <v>-0.7</v>
      </c>
      <c r="H74" s="1">
        <v>-3.5</v>
      </c>
      <c r="I74" s="1">
        <v>-3.7</v>
      </c>
      <c r="J74" s="1">
        <v>-4</v>
      </c>
      <c r="K74" s="1">
        <v>-4</v>
      </c>
      <c r="L74" s="1">
        <v>-4.2</v>
      </c>
      <c r="M74" s="1">
        <v>-3.5</v>
      </c>
      <c r="N74" s="1">
        <v>-3.5</v>
      </c>
      <c r="O74" s="1">
        <v>-3.5</v>
      </c>
      <c r="P74" s="1">
        <v>-3.5</v>
      </c>
      <c r="Q74" s="1">
        <v>-4.5</v>
      </c>
      <c r="R74" s="1">
        <v>-5</v>
      </c>
      <c r="S74" s="1">
        <v>-5</v>
      </c>
      <c r="T74" s="1"/>
      <c r="U74" s="1">
        <v>-5.2</v>
      </c>
      <c r="V74" s="1"/>
      <c r="W74" s="1">
        <v>-4.5</v>
      </c>
      <c r="X74" s="1">
        <v>-4.5</v>
      </c>
      <c r="Y74" s="1">
        <v>-4.5</v>
      </c>
      <c r="Z74" s="1"/>
      <c r="AA74" s="1"/>
      <c r="AB74" s="1">
        <v>-0.1</v>
      </c>
      <c r="AC74" s="1"/>
      <c r="AD74" s="1">
        <v>-4</v>
      </c>
      <c r="AE74" s="1">
        <v>0</v>
      </c>
      <c r="AF74" s="21"/>
    </row>
    <row r="75" spans="1:32" x14ac:dyDescent="0.25">
      <c r="A75" s="12" t="s">
        <v>71</v>
      </c>
      <c r="B75" s="19"/>
      <c r="C75" s="1">
        <v>-0.8</v>
      </c>
      <c r="D75" s="1">
        <v>-1.6</v>
      </c>
      <c r="E75" s="1">
        <v>-2</v>
      </c>
      <c r="F75" s="1">
        <v>-0.4</v>
      </c>
      <c r="G75" s="1">
        <v>-0.7</v>
      </c>
      <c r="H75" s="1">
        <v>-3.5</v>
      </c>
      <c r="I75" s="1">
        <v>-3.7</v>
      </c>
      <c r="J75" s="1">
        <v>-4</v>
      </c>
      <c r="K75" s="1">
        <v>-4</v>
      </c>
      <c r="L75" s="1">
        <v>-4.2</v>
      </c>
      <c r="M75" s="1">
        <v>-3.5</v>
      </c>
      <c r="N75" s="1">
        <v>-3.5</v>
      </c>
      <c r="O75" s="1">
        <v>-3.5</v>
      </c>
      <c r="P75" s="1">
        <v>-3.5</v>
      </c>
      <c r="Q75" s="1">
        <v>-4.5</v>
      </c>
      <c r="R75" s="1">
        <v>-5</v>
      </c>
      <c r="S75" s="1">
        <v>-5</v>
      </c>
      <c r="T75" s="1"/>
      <c r="U75" s="1">
        <v>-5.2</v>
      </c>
      <c r="V75" s="1"/>
      <c r="W75" s="1">
        <v>-4.5</v>
      </c>
      <c r="X75" s="1">
        <v>-4.5</v>
      </c>
      <c r="Y75" s="1">
        <v>-4.5</v>
      </c>
      <c r="Z75" s="1"/>
      <c r="AA75" s="1"/>
      <c r="AB75" s="1">
        <v>-0.1</v>
      </c>
      <c r="AC75" s="1"/>
      <c r="AD75" s="1">
        <v>-4</v>
      </c>
      <c r="AE75" s="1">
        <v>0</v>
      </c>
      <c r="AF75" s="21"/>
    </row>
    <row r="76" spans="1:32" x14ac:dyDescent="0.25">
      <c r="A76" s="12" t="s">
        <v>72</v>
      </c>
      <c r="B76" s="19"/>
      <c r="C76" s="1">
        <v>-0.8</v>
      </c>
      <c r="D76" s="1">
        <v>-1.6</v>
      </c>
      <c r="E76" s="1">
        <v>-2</v>
      </c>
      <c r="F76" s="1">
        <v>-0.4</v>
      </c>
      <c r="G76" s="1">
        <v>-0.7</v>
      </c>
      <c r="H76" s="1">
        <v>-3.7</v>
      </c>
      <c r="I76" s="1">
        <v>-3.7</v>
      </c>
      <c r="J76" s="1">
        <v>-4</v>
      </c>
      <c r="K76" s="1">
        <v>-4</v>
      </c>
      <c r="L76" s="1">
        <v>-4.2</v>
      </c>
      <c r="M76" s="1">
        <v>-3.5</v>
      </c>
      <c r="N76" s="1">
        <v>-3.5</v>
      </c>
      <c r="O76" s="1">
        <v>-3.5</v>
      </c>
      <c r="P76" s="1">
        <v>-3.5</v>
      </c>
      <c r="Q76" s="1">
        <v>-5</v>
      </c>
      <c r="R76" s="1">
        <v>-5</v>
      </c>
      <c r="S76" s="1">
        <v>-5</v>
      </c>
      <c r="T76" s="1"/>
      <c r="U76" s="1">
        <v>-5.2</v>
      </c>
      <c r="V76" s="1"/>
      <c r="W76" s="1">
        <v>-4.5</v>
      </c>
      <c r="X76" s="1">
        <v>-4.5</v>
      </c>
      <c r="Y76" s="1">
        <v>-4.5</v>
      </c>
      <c r="Z76" s="1"/>
      <c r="AA76" s="1"/>
      <c r="AB76" s="1">
        <v>-0.1</v>
      </c>
      <c r="AC76" s="1"/>
      <c r="AD76" s="1">
        <v>-4</v>
      </c>
      <c r="AE76" s="1">
        <v>0</v>
      </c>
      <c r="AF76" s="21"/>
    </row>
    <row r="77" spans="1:32" x14ac:dyDescent="0.25">
      <c r="A77" s="12" t="s">
        <v>73</v>
      </c>
      <c r="B77" s="19"/>
      <c r="C77" s="1">
        <v>-0.8</v>
      </c>
      <c r="D77" s="1">
        <v>-1.6</v>
      </c>
      <c r="E77" s="1">
        <v>-2</v>
      </c>
      <c r="F77" s="1">
        <v>-0.4</v>
      </c>
      <c r="G77" s="1">
        <v>-0.7</v>
      </c>
      <c r="H77" s="1">
        <v>-3.7</v>
      </c>
      <c r="I77" s="1">
        <v>-3.7</v>
      </c>
      <c r="J77" s="1">
        <v>-4</v>
      </c>
      <c r="K77" s="1">
        <v>-4</v>
      </c>
      <c r="L77" s="1">
        <v>-4.2</v>
      </c>
      <c r="M77" s="1">
        <v>-3.5</v>
      </c>
      <c r="N77" s="1">
        <v>-3.5</v>
      </c>
      <c r="O77" s="1">
        <v>-3.5</v>
      </c>
      <c r="P77" s="1">
        <v>-3.5</v>
      </c>
      <c r="Q77" s="1">
        <v>-5</v>
      </c>
      <c r="R77" s="1">
        <v>-5</v>
      </c>
      <c r="S77" s="1">
        <v>-5</v>
      </c>
      <c r="T77" s="1"/>
      <c r="U77" s="1">
        <v>-5.2</v>
      </c>
      <c r="V77" s="1"/>
      <c r="W77" s="1">
        <v>-4.5</v>
      </c>
      <c r="X77" s="1">
        <v>-4.5</v>
      </c>
      <c r="Y77" s="1">
        <v>-4.5</v>
      </c>
      <c r="Z77" s="1"/>
      <c r="AA77" s="1"/>
      <c r="AB77" s="1">
        <v>-0.1</v>
      </c>
      <c r="AC77" s="1"/>
      <c r="AD77" s="1">
        <v>-4</v>
      </c>
      <c r="AE77" s="1">
        <v>0</v>
      </c>
      <c r="AF77" s="21"/>
    </row>
    <row r="78" spans="1:32" x14ac:dyDescent="0.25">
      <c r="A78" s="12" t="s">
        <v>74</v>
      </c>
      <c r="B78" s="19"/>
      <c r="C78" s="1">
        <v>-0.8</v>
      </c>
      <c r="D78" s="1">
        <v>-1.6</v>
      </c>
      <c r="E78" s="1">
        <v>-2</v>
      </c>
      <c r="F78" s="1">
        <v>-0.4</v>
      </c>
      <c r="G78" s="1">
        <v>-1</v>
      </c>
      <c r="H78" s="1">
        <v>-3.7</v>
      </c>
      <c r="I78" s="1">
        <v>-3.7</v>
      </c>
      <c r="J78" s="1">
        <v>-4</v>
      </c>
      <c r="K78" s="1">
        <v>-4</v>
      </c>
      <c r="L78" s="1">
        <v>-4.2</v>
      </c>
      <c r="M78" s="1">
        <v>-3.5</v>
      </c>
      <c r="N78" s="1">
        <v>-3.5</v>
      </c>
      <c r="O78" s="1">
        <v>-3.5</v>
      </c>
      <c r="P78" s="1">
        <v>-3.5</v>
      </c>
      <c r="Q78" s="1">
        <v>-5</v>
      </c>
      <c r="R78" s="1">
        <v>-5</v>
      </c>
      <c r="S78" s="1">
        <v>-5</v>
      </c>
      <c r="T78" s="1"/>
      <c r="U78" s="1">
        <v>-5.2</v>
      </c>
      <c r="V78" s="1"/>
      <c r="W78" s="1">
        <v>-4.5</v>
      </c>
      <c r="X78" s="1">
        <v>-4.5</v>
      </c>
      <c r="Y78" s="1">
        <v>-4.5</v>
      </c>
      <c r="Z78" s="1"/>
      <c r="AA78" s="1"/>
      <c r="AB78" s="1">
        <v>-0.1</v>
      </c>
      <c r="AC78" s="1"/>
      <c r="AD78" s="1">
        <v>-4</v>
      </c>
      <c r="AE78" s="1">
        <v>0</v>
      </c>
      <c r="AF78" s="21"/>
    </row>
    <row r="79" spans="1:32" x14ac:dyDescent="0.25">
      <c r="A79" s="12" t="s">
        <v>75</v>
      </c>
      <c r="B79" s="19"/>
      <c r="C79" s="1">
        <v>-0.8</v>
      </c>
      <c r="D79" s="1">
        <v>-1.6</v>
      </c>
      <c r="E79" s="1">
        <v>-2</v>
      </c>
      <c r="F79" s="1">
        <v>-0.4</v>
      </c>
      <c r="G79" s="1">
        <v>-1</v>
      </c>
      <c r="H79" s="1">
        <v>-3.7</v>
      </c>
      <c r="I79" s="1">
        <v>-3.7</v>
      </c>
      <c r="J79" s="1">
        <v>-4</v>
      </c>
      <c r="K79" s="1">
        <v>-4</v>
      </c>
      <c r="L79" s="1">
        <v>-4.2</v>
      </c>
      <c r="M79" s="1">
        <v>-3.5</v>
      </c>
      <c r="N79" s="1">
        <v>-3.5</v>
      </c>
      <c r="O79" s="1">
        <v>-3.5</v>
      </c>
      <c r="P79" s="1">
        <v>-3.5</v>
      </c>
      <c r="Q79" s="1">
        <v>-5</v>
      </c>
      <c r="R79" s="1">
        <v>-5</v>
      </c>
      <c r="S79" s="1">
        <v>-5</v>
      </c>
      <c r="T79" s="1"/>
      <c r="U79" s="1">
        <v>-5.2</v>
      </c>
      <c r="V79" s="1"/>
      <c r="W79" s="1">
        <v>-4.5</v>
      </c>
      <c r="X79" s="1">
        <v>-4.5</v>
      </c>
      <c r="Y79" s="1">
        <v>-4.5</v>
      </c>
      <c r="Z79" s="1"/>
      <c r="AA79" s="1"/>
      <c r="AB79" s="1">
        <v>-0.1</v>
      </c>
      <c r="AC79" s="1"/>
      <c r="AD79" s="1">
        <v>-4</v>
      </c>
      <c r="AE79" s="1">
        <v>0</v>
      </c>
      <c r="AF79" s="21"/>
    </row>
    <row r="80" spans="1:32" x14ac:dyDescent="0.25">
      <c r="A80" s="12" t="s">
        <v>76</v>
      </c>
      <c r="B80" s="19"/>
      <c r="C80" s="1">
        <v>-0.8</v>
      </c>
      <c r="D80" s="1">
        <v>-1.6</v>
      </c>
      <c r="E80" s="1">
        <v>-2</v>
      </c>
      <c r="F80" s="1">
        <v>-0.4</v>
      </c>
      <c r="G80" s="1">
        <v>-1</v>
      </c>
      <c r="H80" s="1">
        <v>-3.7</v>
      </c>
      <c r="I80" s="1">
        <v>-3.7</v>
      </c>
      <c r="J80" s="1">
        <v>-4</v>
      </c>
      <c r="K80" s="1">
        <v>-4</v>
      </c>
      <c r="L80" s="1">
        <v>-4.2</v>
      </c>
      <c r="M80" s="1">
        <v>-3.5</v>
      </c>
      <c r="N80" s="1">
        <v>-3.5</v>
      </c>
      <c r="O80" s="1">
        <v>-3.5</v>
      </c>
      <c r="P80" s="1">
        <v>-3.5</v>
      </c>
      <c r="Q80" s="1">
        <v>-5</v>
      </c>
      <c r="R80" s="1">
        <v>-5</v>
      </c>
      <c r="S80" s="1">
        <v>0</v>
      </c>
      <c r="T80" s="1"/>
      <c r="U80" s="1">
        <v>-5.2</v>
      </c>
      <c r="V80" s="1"/>
      <c r="W80" s="1">
        <v>-4.5</v>
      </c>
      <c r="X80" s="1">
        <v>-4.5</v>
      </c>
      <c r="Y80" s="1">
        <v>-4.5</v>
      </c>
      <c r="Z80" s="1"/>
      <c r="AA80" s="1"/>
      <c r="AB80" s="1">
        <v>-0.1</v>
      </c>
      <c r="AC80" s="1"/>
      <c r="AD80" s="1">
        <v>-3.5</v>
      </c>
      <c r="AE80" s="1">
        <v>0</v>
      </c>
      <c r="AF80" s="21"/>
    </row>
    <row r="81" spans="1:32" x14ac:dyDescent="0.25">
      <c r="A81" s="12" t="s">
        <v>77</v>
      </c>
      <c r="B81" s="19"/>
      <c r="C81" s="1">
        <v>-0.8</v>
      </c>
      <c r="D81" s="1">
        <v>-1.6</v>
      </c>
      <c r="E81" s="1">
        <v>-2</v>
      </c>
      <c r="F81" s="1">
        <v>-0.4</v>
      </c>
      <c r="G81" s="1">
        <v>-1</v>
      </c>
      <c r="H81" s="1">
        <v>-3.7</v>
      </c>
      <c r="I81" s="1">
        <v>-3.7</v>
      </c>
      <c r="J81" s="1">
        <v>-4</v>
      </c>
      <c r="K81" s="1">
        <v>-4</v>
      </c>
      <c r="L81" s="1">
        <v>-4.2</v>
      </c>
      <c r="M81" s="1">
        <v>-3.5</v>
      </c>
      <c r="N81" s="1">
        <v>-3.5</v>
      </c>
      <c r="O81" s="1">
        <v>-3.5</v>
      </c>
      <c r="P81" s="1">
        <v>-3.5</v>
      </c>
      <c r="Q81" s="1">
        <v>-5</v>
      </c>
      <c r="R81" s="1">
        <v>-5</v>
      </c>
      <c r="S81" s="1">
        <v>0</v>
      </c>
      <c r="T81" s="1"/>
      <c r="U81" s="1">
        <v>-5.2</v>
      </c>
      <c r="V81" s="1"/>
      <c r="W81" s="1">
        <v>-4.5</v>
      </c>
      <c r="X81" s="1">
        <v>-4.5</v>
      </c>
      <c r="Y81" s="1">
        <v>-4.5</v>
      </c>
      <c r="Z81" s="1"/>
      <c r="AA81" s="1"/>
      <c r="AB81" s="1">
        <v>-0.1</v>
      </c>
      <c r="AC81" s="1"/>
      <c r="AD81" s="1">
        <v>-3.5</v>
      </c>
      <c r="AE81" s="1">
        <v>0</v>
      </c>
      <c r="AF81" s="21"/>
    </row>
    <row r="82" spans="1:32" x14ac:dyDescent="0.25">
      <c r="A82" s="12" t="s">
        <v>78</v>
      </c>
      <c r="B82" s="19"/>
      <c r="C82" s="1">
        <v>-0.8</v>
      </c>
      <c r="D82" s="1">
        <v>-1.6</v>
      </c>
      <c r="E82" s="1">
        <v>-2</v>
      </c>
      <c r="F82" s="1">
        <v>-0.4</v>
      </c>
      <c r="G82" s="1">
        <v>-1</v>
      </c>
      <c r="H82" s="1">
        <v>-3.7</v>
      </c>
      <c r="I82" s="1">
        <v>-3.7</v>
      </c>
      <c r="J82" s="1">
        <v>-4</v>
      </c>
      <c r="K82" s="1">
        <v>-4</v>
      </c>
      <c r="L82" s="1">
        <v>-4.2</v>
      </c>
      <c r="M82" s="1">
        <v>-3.5</v>
      </c>
      <c r="N82" s="1">
        <v>-3.5</v>
      </c>
      <c r="O82" s="1">
        <v>-3.5</v>
      </c>
      <c r="P82" s="1">
        <v>-3.5</v>
      </c>
      <c r="Q82" s="1">
        <v>-5</v>
      </c>
      <c r="R82" s="1">
        <v>-5</v>
      </c>
      <c r="S82" s="1">
        <v>0</v>
      </c>
      <c r="T82" s="1"/>
      <c r="U82" s="1">
        <v>-5.2</v>
      </c>
      <c r="V82" s="1"/>
      <c r="W82" s="1">
        <v>-4.5</v>
      </c>
      <c r="X82" s="1">
        <v>-4.5</v>
      </c>
      <c r="Y82" s="1">
        <v>-4.5</v>
      </c>
      <c r="Z82" s="1"/>
      <c r="AA82" s="1"/>
      <c r="AB82" s="1">
        <v>-0.1</v>
      </c>
      <c r="AC82" s="1"/>
      <c r="AD82" s="1">
        <v>-3.5</v>
      </c>
      <c r="AE82" s="1">
        <v>0</v>
      </c>
      <c r="AF82" s="21"/>
    </row>
    <row r="83" spans="1:32" x14ac:dyDescent="0.25">
      <c r="A83" s="12" t="s">
        <v>79</v>
      </c>
      <c r="B83" s="19"/>
      <c r="C83" s="1">
        <v>-0.8</v>
      </c>
      <c r="D83" s="1">
        <v>-1.6</v>
      </c>
      <c r="E83" s="1">
        <v>-2</v>
      </c>
      <c r="F83" s="1">
        <v>-0.4</v>
      </c>
      <c r="G83" s="1">
        <v>-1</v>
      </c>
      <c r="H83" s="1">
        <v>-3.7</v>
      </c>
      <c r="I83" s="1">
        <v>-3.7</v>
      </c>
      <c r="J83" s="1">
        <v>-4</v>
      </c>
      <c r="K83" s="1">
        <v>-4</v>
      </c>
      <c r="L83" s="1">
        <v>-4.2</v>
      </c>
      <c r="M83" s="1">
        <v>-3.5</v>
      </c>
      <c r="N83" s="1">
        <v>-3.5</v>
      </c>
      <c r="O83" s="1">
        <v>-3.5</v>
      </c>
      <c r="P83" s="1">
        <v>-3.5</v>
      </c>
      <c r="Q83" s="1">
        <v>-5</v>
      </c>
      <c r="R83" s="1">
        <v>-5</v>
      </c>
      <c r="S83" s="1">
        <v>0</v>
      </c>
      <c r="T83" s="1"/>
      <c r="U83" s="1">
        <v>-5.2</v>
      </c>
      <c r="V83" s="1"/>
      <c r="W83" s="1">
        <v>-4.5</v>
      </c>
      <c r="X83" s="1">
        <v>-4.5</v>
      </c>
      <c r="Y83" s="1">
        <v>-4.5</v>
      </c>
      <c r="Z83" s="1"/>
      <c r="AA83" s="1"/>
      <c r="AB83" s="1">
        <v>-0.1</v>
      </c>
      <c r="AC83" s="1"/>
      <c r="AD83" s="1">
        <v>-3.5</v>
      </c>
      <c r="AE83" s="1">
        <v>0</v>
      </c>
      <c r="AF83" s="21"/>
    </row>
    <row r="84" spans="1:32" x14ac:dyDescent="0.25">
      <c r="A84" s="12" t="s">
        <v>80</v>
      </c>
      <c r="B84" s="19"/>
      <c r="C84" s="1">
        <v>-0.8</v>
      </c>
      <c r="D84" s="1">
        <v>-1.6</v>
      </c>
      <c r="E84" s="1">
        <v>-2</v>
      </c>
      <c r="F84" s="1">
        <v>-0.4</v>
      </c>
      <c r="G84" s="1">
        <v>-1</v>
      </c>
      <c r="H84" s="1">
        <v>-3.7</v>
      </c>
      <c r="I84" s="1">
        <v>-3.7</v>
      </c>
      <c r="J84" s="1">
        <v>-4</v>
      </c>
      <c r="K84" s="1">
        <v>-4</v>
      </c>
      <c r="L84" s="1">
        <v>-4.2</v>
      </c>
      <c r="M84" s="1">
        <v>-3.5</v>
      </c>
      <c r="N84" s="1">
        <v>-3.5</v>
      </c>
      <c r="O84" s="1">
        <v>-3.5</v>
      </c>
      <c r="P84" s="1">
        <v>-3.5</v>
      </c>
      <c r="Q84" s="1">
        <v>-5</v>
      </c>
      <c r="R84" s="1">
        <v>-5</v>
      </c>
      <c r="S84" s="1">
        <v>0</v>
      </c>
      <c r="T84" s="1"/>
      <c r="U84" s="1">
        <v>-5.2</v>
      </c>
      <c r="V84" s="1"/>
      <c r="W84" s="1">
        <v>-4.5</v>
      </c>
      <c r="X84" s="1">
        <v>-4.5</v>
      </c>
      <c r="Y84" s="1">
        <v>-4.5</v>
      </c>
      <c r="Z84" s="1"/>
      <c r="AA84" s="1"/>
      <c r="AB84" s="1">
        <v>-0.1</v>
      </c>
      <c r="AC84" s="1"/>
      <c r="AD84" s="1">
        <v>-3.5</v>
      </c>
      <c r="AE84" s="1">
        <v>0</v>
      </c>
      <c r="AF84" s="21"/>
    </row>
    <row r="85" spans="1:32" x14ac:dyDescent="0.25">
      <c r="A85" s="12" t="s">
        <v>81</v>
      </c>
      <c r="B85" s="19"/>
      <c r="C85" s="1">
        <v>-0.8</v>
      </c>
      <c r="D85" s="1">
        <v>-1.6</v>
      </c>
      <c r="E85" s="1">
        <v>-2</v>
      </c>
      <c r="F85" s="1">
        <v>-0.4</v>
      </c>
      <c r="G85" s="1">
        <v>-1</v>
      </c>
      <c r="H85" s="1">
        <v>-3.7</v>
      </c>
      <c r="I85" s="1">
        <v>-3.7</v>
      </c>
      <c r="J85" s="1">
        <v>-4</v>
      </c>
      <c r="K85" s="1">
        <v>-4</v>
      </c>
      <c r="L85" s="1">
        <v>-4.2</v>
      </c>
      <c r="M85" s="1">
        <v>-3.5</v>
      </c>
      <c r="N85" s="1">
        <v>-3.5</v>
      </c>
      <c r="O85" s="1">
        <v>-3.5</v>
      </c>
      <c r="P85" s="1">
        <v>-3.5</v>
      </c>
      <c r="Q85" s="1">
        <v>-5</v>
      </c>
      <c r="R85" s="1">
        <v>-5</v>
      </c>
      <c r="S85" s="1">
        <v>0</v>
      </c>
      <c r="T85" s="1"/>
      <c r="U85" s="1">
        <v>-5.2</v>
      </c>
      <c r="V85" s="1"/>
      <c r="W85" s="1">
        <v>-4.5</v>
      </c>
      <c r="X85" s="1">
        <v>-4.5</v>
      </c>
      <c r="Y85" s="1">
        <v>-4.5</v>
      </c>
      <c r="Z85" s="1"/>
      <c r="AA85" s="1"/>
      <c r="AB85" s="1">
        <v>-0.1</v>
      </c>
      <c r="AC85" s="1"/>
      <c r="AD85" s="1">
        <v>-3.5</v>
      </c>
      <c r="AE85" s="1">
        <v>0</v>
      </c>
      <c r="AF85" s="21"/>
    </row>
    <row r="86" spans="1:32" x14ac:dyDescent="0.25">
      <c r="A86" s="12" t="s">
        <v>82</v>
      </c>
      <c r="B86" s="19"/>
      <c r="C86" s="1">
        <v>-0.8</v>
      </c>
      <c r="D86" s="1">
        <v>-1.6</v>
      </c>
      <c r="E86" s="1">
        <v>-2</v>
      </c>
      <c r="F86" s="1">
        <v>-0.4</v>
      </c>
      <c r="G86" s="1">
        <v>-1</v>
      </c>
      <c r="H86" s="1">
        <v>-3.7</v>
      </c>
      <c r="I86" s="1">
        <v>-3.7</v>
      </c>
      <c r="J86" s="1">
        <v>-4</v>
      </c>
      <c r="K86" s="1">
        <v>-4.2</v>
      </c>
      <c r="L86" s="1">
        <v>-4.2</v>
      </c>
      <c r="M86" s="1">
        <v>-3.5</v>
      </c>
      <c r="N86" s="1">
        <v>-3.5</v>
      </c>
      <c r="O86" s="1">
        <v>-3.5</v>
      </c>
      <c r="P86" s="1">
        <v>-3.5</v>
      </c>
      <c r="Q86" s="1">
        <v>-5</v>
      </c>
      <c r="R86" s="1">
        <v>-5</v>
      </c>
      <c r="S86" s="1">
        <v>0</v>
      </c>
      <c r="T86" s="1"/>
      <c r="U86" s="1">
        <v>-5.2</v>
      </c>
      <c r="V86" s="1"/>
      <c r="W86" s="1">
        <v>-4.5</v>
      </c>
      <c r="X86" s="1">
        <v>-4.5</v>
      </c>
      <c r="Y86" s="1">
        <v>-4.5</v>
      </c>
      <c r="Z86" s="1"/>
      <c r="AA86" s="1"/>
      <c r="AB86" s="1">
        <v>-0.1</v>
      </c>
      <c r="AC86" s="1"/>
      <c r="AD86" s="1">
        <v>-3.5</v>
      </c>
      <c r="AE86" s="1">
        <v>0</v>
      </c>
      <c r="AF86" s="21"/>
    </row>
    <row r="87" spans="1:32" x14ac:dyDescent="0.25">
      <c r="A87" s="12" t="s">
        <v>83</v>
      </c>
      <c r="B87" s="19"/>
      <c r="C87" s="1">
        <v>-0.8</v>
      </c>
      <c r="D87" s="1">
        <v>-1.6</v>
      </c>
      <c r="E87" s="1">
        <v>-2</v>
      </c>
      <c r="F87" s="1">
        <v>-0.4</v>
      </c>
      <c r="G87" s="1">
        <v>-1</v>
      </c>
      <c r="H87" s="1">
        <v>-3.7</v>
      </c>
      <c r="I87" s="1">
        <v>-3.7</v>
      </c>
      <c r="J87" s="1">
        <v>-4</v>
      </c>
      <c r="K87" s="1">
        <v>-4.2</v>
      </c>
      <c r="L87" s="1">
        <v>-4.2</v>
      </c>
      <c r="M87" s="1">
        <v>-3.5</v>
      </c>
      <c r="N87" s="1">
        <v>-3.5</v>
      </c>
      <c r="O87" s="1">
        <v>-3.5</v>
      </c>
      <c r="P87" s="1">
        <v>-3.5</v>
      </c>
      <c r="Q87" s="1">
        <v>-5</v>
      </c>
      <c r="R87" s="1">
        <v>-5</v>
      </c>
      <c r="S87" s="1">
        <v>0</v>
      </c>
      <c r="T87" s="1"/>
      <c r="U87" s="1">
        <v>-5.2</v>
      </c>
      <c r="V87" s="1"/>
      <c r="W87" s="1">
        <v>-4.5</v>
      </c>
      <c r="X87" s="1">
        <v>-4.5</v>
      </c>
      <c r="Y87" s="1">
        <v>-4.5</v>
      </c>
      <c r="Z87" s="1"/>
      <c r="AA87" s="1"/>
      <c r="AB87" s="1">
        <v>-0.1</v>
      </c>
      <c r="AC87" s="1"/>
      <c r="AD87" s="1">
        <v>-3.5</v>
      </c>
      <c r="AE87" s="1">
        <v>0</v>
      </c>
      <c r="AF87" s="21"/>
    </row>
    <row r="88" spans="1:32" x14ac:dyDescent="0.25">
      <c r="A88" s="12" t="s">
        <v>84</v>
      </c>
      <c r="B88" s="19"/>
      <c r="C88" s="1">
        <v>-0.8</v>
      </c>
      <c r="D88" s="1">
        <v>-1.6</v>
      </c>
      <c r="E88" s="1">
        <v>-2</v>
      </c>
      <c r="F88" s="1">
        <v>-0.4</v>
      </c>
      <c r="G88" s="1">
        <v>-1</v>
      </c>
      <c r="H88" s="1">
        <v>-3.7</v>
      </c>
      <c r="I88" s="1">
        <v>-3.7</v>
      </c>
      <c r="J88" s="1">
        <v>-4</v>
      </c>
      <c r="K88" s="1">
        <v>-4.2</v>
      </c>
      <c r="L88" s="1">
        <v>-4.2</v>
      </c>
      <c r="M88" s="1">
        <v>-3.5</v>
      </c>
      <c r="N88" s="1">
        <v>-3.5</v>
      </c>
      <c r="O88" s="1">
        <v>-3.5</v>
      </c>
      <c r="P88" s="1">
        <v>-3.5</v>
      </c>
      <c r="Q88" s="1">
        <v>-5</v>
      </c>
      <c r="R88" s="1">
        <v>-5</v>
      </c>
      <c r="S88" s="1">
        <v>0</v>
      </c>
      <c r="T88" s="1"/>
      <c r="U88" s="1">
        <v>-5.2</v>
      </c>
      <c r="V88" s="1"/>
      <c r="W88" s="1">
        <v>-4.5</v>
      </c>
      <c r="X88" s="1">
        <v>-4.5</v>
      </c>
      <c r="Y88" s="1">
        <v>-4.5</v>
      </c>
      <c r="Z88" s="1"/>
      <c r="AA88" s="1"/>
      <c r="AB88" s="1">
        <v>-0.1</v>
      </c>
      <c r="AC88" s="1"/>
      <c r="AD88" s="1">
        <v>-3.5</v>
      </c>
      <c r="AE88" s="1">
        <v>0</v>
      </c>
      <c r="AF88" s="21"/>
    </row>
    <row r="89" spans="1:32" x14ac:dyDescent="0.25">
      <c r="A89" s="12" t="s">
        <v>85</v>
      </c>
      <c r="B89" s="19"/>
      <c r="C89" s="1">
        <v>-0.8</v>
      </c>
      <c r="D89" s="1">
        <v>-1.6</v>
      </c>
      <c r="E89" s="1">
        <v>-2</v>
      </c>
      <c r="F89" s="1">
        <v>-0.4</v>
      </c>
      <c r="G89" s="1">
        <v>-1</v>
      </c>
      <c r="H89" s="1">
        <v>-3.7</v>
      </c>
      <c r="I89" s="1">
        <v>-3.7</v>
      </c>
      <c r="J89" s="1">
        <v>-4</v>
      </c>
      <c r="K89" s="1">
        <v>-4.2</v>
      </c>
      <c r="L89" s="1">
        <v>-4.2</v>
      </c>
      <c r="M89" s="1">
        <v>-3.5</v>
      </c>
      <c r="N89" s="1">
        <v>-3.5</v>
      </c>
      <c r="O89" s="1">
        <v>-3.5</v>
      </c>
      <c r="P89" s="1">
        <v>-3.5</v>
      </c>
      <c r="Q89" s="1">
        <v>-5</v>
      </c>
      <c r="R89" s="1">
        <v>-5</v>
      </c>
      <c r="S89" s="1">
        <v>0</v>
      </c>
      <c r="T89" s="1"/>
      <c r="U89" s="1">
        <v>-5.2</v>
      </c>
      <c r="V89" s="1"/>
      <c r="W89" s="1">
        <v>-4.5</v>
      </c>
      <c r="X89" s="1">
        <v>-4.5</v>
      </c>
      <c r="Y89" s="1">
        <v>-4.5</v>
      </c>
      <c r="Z89" s="1"/>
      <c r="AA89" s="1"/>
      <c r="AB89" s="1">
        <v>-0.1</v>
      </c>
      <c r="AC89" s="1"/>
      <c r="AD89" s="1">
        <v>-3.5</v>
      </c>
      <c r="AE89" s="1">
        <v>0</v>
      </c>
      <c r="AF89" s="21"/>
    </row>
    <row r="90" spans="1:32" x14ac:dyDescent="0.25">
      <c r="A90" s="12" t="s">
        <v>86</v>
      </c>
      <c r="B90" s="19"/>
      <c r="C90" s="1">
        <v>-0.8</v>
      </c>
      <c r="D90" s="1">
        <v>-1.6</v>
      </c>
      <c r="E90" s="1">
        <v>-2</v>
      </c>
      <c r="F90" s="1">
        <v>-0.4</v>
      </c>
      <c r="G90" s="1">
        <v>-1</v>
      </c>
      <c r="H90" s="1">
        <v>-3.7</v>
      </c>
      <c r="I90" s="1">
        <v>-3.7</v>
      </c>
      <c r="J90" s="1">
        <v>-4</v>
      </c>
      <c r="K90" s="1">
        <v>-4.2</v>
      </c>
      <c r="L90" s="1">
        <v>-4.4000000000000004</v>
      </c>
      <c r="M90" s="1">
        <v>-3.5</v>
      </c>
      <c r="N90" s="1">
        <v>-3.5</v>
      </c>
      <c r="O90" s="1">
        <v>-3.5</v>
      </c>
      <c r="P90" s="1">
        <v>-3.5</v>
      </c>
      <c r="Q90" s="1">
        <v>-5</v>
      </c>
      <c r="R90" s="1">
        <v>-5</v>
      </c>
      <c r="S90" s="1">
        <v>0</v>
      </c>
      <c r="T90" s="1"/>
      <c r="U90" s="1">
        <v>-5.2</v>
      </c>
      <c r="V90" s="1"/>
      <c r="W90" s="1">
        <v>-4.5</v>
      </c>
      <c r="X90" s="1">
        <v>-4.5</v>
      </c>
      <c r="Y90" s="1">
        <v>-4.5</v>
      </c>
      <c r="Z90" s="1"/>
      <c r="AA90" s="1"/>
      <c r="AB90" s="1">
        <v>-0.1</v>
      </c>
      <c r="AC90" s="1"/>
      <c r="AD90" s="1">
        <v>-3.5</v>
      </c>
      <c r="AE90" s="1">
        <v>0</v>
      </c>
      <c r="AF90" s="21"/>
    </row>
    <row r="91" spans="1:32" x14ac:dyDescent="0.25">
      <c r="A91" s="12" t="s">
        <v>87</v>
      </c>
      <c r="B91" s="19"/>
      <c r="C91" s="1">
        <v>-0.8</v>
      </c>
      <c r="D91" s="1">
        <v>-1.6</v>
      </c>
      <c r="E91" s="1">
        <v>-2</v>
      </c>
      <c r="F91" s="1">
        <v>-0.4</v>
      </c>
      <c r="G91" s="1">
        <v>-1</v>
      </c>
      <c r="H91" s="1">
        <v>-3.7</v>
      </c>
      <c r="I91" s="1">
        <v>-3.7</v>
      </c>
      <c r="J91" s="1">
        <v>-4</v>
      </c>
      <c r="K91" s="1">
        <v>-4.2</v>
      </c>
      <c r="L91" s="1">
        <v>-4.4000000000000004</v>
      </c>
      <c r="M91" s="1">
        <v>-3.5</v>
      </c>
      <c r="N91" s="1">
        <v>-3.5</v>
      </c>
      <c r="O91" s="1">
        <v>-3.5</v>
      </c>
      <c r="P91" s="1">
        <v>-3.5</v>
      </c>
      <c r="Q91" s="1">
        <v>-5</v>
      </c>
      <c r="R91" s="1">
        <v>-5</v>
      </c>
      <c r="S91" s="1">
        <v>0</v>
      </c>
      <c r="T91" s="1"/>
      <c r="U91" s="1">
        <v>-5.2</v>
      </c>
      <c r="V91" s="1"/>
      <c r="W91" s="1">
        <v>-4.5</v>
      </c>
      <c r="X91" s="1">
        <v>-4.5</v>
      </c>
      <c r="Y91" s="1">
        <v>-4.5</v>
      </c>
      <c r="Z91" s="1"/>
      <c r="AA91" s="1"/>
      <c r="AB91" s="1">
        <v>-0.1</v>
      </c>
      <c r="AC91" s="1"/>
      <c r="AD91" s="1">
        <v>-3.5</v>
      </c>
      <c r="AE91" s="1">
        <v>0</v>
      </c>
      <c r="AF91" s="21"/>
    </row>
    <row r="92" spans="1:32" x14ac:dyDescent="0.25">
      <c r="A92" s="12" t="s">
        <v>88</v>
      </c>
      <c r="B92" s="19"/>
      <c r="C92" s="1">
        <v>-0.8</v>
      </c>
      <c r="D92" s="1">
        <v>-1.6</v>
      </c>
      <c r="E92" s="1">
        <v>-2</v>
      </c>
      <c r="F92" s="1">
        <v>-0.4</v>
      </c>
      <c r="G92" s="1">
        <v>-1</v>
      </c>
      <c r="H92" s="1">
        <v>-3.7</v>
      </c>
      <c r="I92" s="1">
        <v>-3.7</v>
      </c>
      <c r="J92" s="1">
        <v>-4</v>
      </c>
      <c r="K92" s="1">
        <v>-4.2</v>
      </c>
      <c r="L92" s="1">
        <v>-4.4000000000000004</v>
      </c>
      <c r="M92" s="1">
        <v>-3.5</v>
      </c>
      <c r="N92" s="1">
        <v>-3.5</v>
      </c>
      <c r="O92" s="1">
        <v>-3.5</v>
      </c>
      <c r="P92" s="1">
        <v>-3.5</v>
      </c>
      <c r="Q92" s="1">
        <v>-5</v>
      </c>
      <c r="R92" s="1">
        <v>-5</v>
      </c>
      <c r="S92" s="1">
        <v>0</v>
      </c>
      <c r="T92" s="1"/>
      <c r="U92" s="1">
        <v>-5.2</v>
      </c>
      <c r="V92" s="1"/>
      <c r="W92" s="1">
        <v>-4.5</v>
      </c>
      <c r="X92" s="1">
        <v>-4.5</v>
      </c>
      <c r="Y92" s="1">
        <v>-4.5</v>
      </c>
      <c r="Z92" s="1"/>
      <c r="AA92" s="1"/>
      <c r="AB92" s="1">
        <v>-0.1</v>
      </c>
      <c r="AC92" s="1"/>
      <c r="AD92" s="1">
        <v>-3.5</v>
      </c>
      <c r="AE92" s="1">
        <v>0</v>
      </c>
      <c r="AF92" s="21"/>
    </row>
    <row r="93" spans="1:32" x14ac:dyDescent="0.25">
      <c r="A93" s="12" t="s">
        <v>89</v>
      </c>
      <c r="B93" s="19"/>
      <c r="C93" s="1">
        <v>-0.8</v>
      </c>
      <c r="D93" s="1">
        <v>-1.6</v>
      </c>
      <c r="E93" s="1">
        <v>-2</v>
      </c>
      <c r="F93" s="1">
        <v>-0.4</v>
      </c>
      <c r="G93" s="1">
        <v>-1</v>
      </c>
      <c r="H93" s="1">
        <v>-3.7</v>
      </c>
      <c r="I93" s="1">
        <v>-3.7</v>
      </c>
      <c r="J93" s="1">
        <v>-4</v>
      </c>
      <c r="K93" s="1">
        <v>-4.2</v>
      </c>
      <c r="L93" s="1">
        <v>-4.4000000000000004</v>
      </c>
      <c r="M93" s="1">
        <v>-3.5</v>
      </c>
      <c r="N93" s="1">
        <v>-3.5</v>
      </c>
      <c r="O93" s="1">
        <v>-3.5</v>
      </c>
      <c r="P93" s="1">
        <v>-3.5</v>
      </c>
      <c r="Q93" s="1">
        <v>-5</v>
      </c>
      <c r="R93" s="1">
        <v>-5</v>
      </c>
      <c r="S93" s="1">
        <v>0</v>
      </c>
      <c r="T93" s="1"/>
      <c r="U93" s="1">
        <v>-5.2</v>
      </c>
      <c r="V93" s="1"/>
      <c r="W93" s="1">
        <v>-4.5</v>
      </c>
      <c r="X93" s="1">
        <v>-4.5</v>
      </c>
      <c r="Y93" s="1">
        <v>-4.5</v>
      </c>
      <c r="Z93" s="1"/>
      <c r="AA93" s="1"/>
      <c r="AB93" s="1">
        <v>-0.1</v>
      </c>
      <c r="AC93" s="1"/>
      <c r="AD93" s="1">
        <v>-3.5</v>
      </c>
      <c r="AE93" s="1">
        <v>0</v>
      </c>
      <c r="AF93" s="21"/>
    </row>
    <row r="94" spans="1:32" x14ac:dyDescent="0.25">
      <c r="A94" s="12" t="s">
        <v>90</v>
      </c>
      <c r="B94" s="19"/>
      <c r="C94" s="1">
        <v>-0.8</v>
      </c>
      <c r="D94" s="1">
        <v>-1.6</v>
      </c>
      <c r="E94" s="1">
        <v>-2</v>
      </c>
      <c r="F94" s="1">
        <v>-0.4</v>
      </c>
      <c r="G94" s="1">
        <v>-1</v>
      </c>
      <c r="H94" s="1">
        <v>-3.7</v>
      </c>
      <c r="I94" s="1">
        <v>-3.7</v>
      </c>
      <c r="J94" s="1">
        <v>-4</v>
      </c>
      <c r="K94" s="1">
        <v>-4.2</v>
      </c>
      <c r="L94" s="1">
        <v>-4.4000000000000004</v>
      </c>
      <c r="M94" s="1">
        <v>-3.5</v>
      </c>
      <c r="N94" s="1">
        <v>-3.5</v>
      </c>
      <c r="O94" s="1">
        <v>-3.5</v>
      </c>
      <c r="P94" s="1">
        <v>-3.5</v>
      </c>
      <c r="Q94" s="1">
        <v>-5</v>
      </c>
      <c r="R94" s="1">
        <v>-5</v>
      </c>
      <c r="S94" s="1">
        <v>0</v>
      </c>
      <c r="T94" s="1"/>
      <c r="U94" s="1">
        <v>-5.2</v>
      </c>
      <c r="V94" s="1"/>
      <c r="W94" s="1">
        <v>-4.5</v>
      </c>
      <c r="X94" s="1">
        <v>-4.5</v>
      </c>
      <c r="Y94" s="1">
        <v>-4.5</v>
      </c>
      <c r="Z94" s="1"/>
      <c r="AA94" s="1"/>
      <c r="AB94" s="1">
        <v>-0.1</v>
      </c>
      <c r="AC94" s="1"/>
      <c r="AD94" s="1">
        <v>-3.5</v>
      </c>
      <c r="AE94" s="1">
        <v>0</v>
      </c>
      <c r="AF94" s="21"/>
    </row>
    <row r="95" spans="1:32" x14ac:dyDescent="0.25">
      <c r="A95" s="12" t="s">
        <v>91</v>
      </c>
      <c r="B95" s="19"/>
      <c r="C95" s="1">
        <v>-0.8</v>
      </c>
      <c r="D95" s="1">
        <v>-1.6</v>
      </c>
      <c r="E95" s="1">
        <v>-2</v>
      </c>
      <c r="F95" s="1">
        <v>-0.4</v>
      </c>
      <c r="G95" s="1">
        <v>-1</v>
      </c>
      <c r="H95" s="1">
        <v>-3.7</v>
      </c>
      <c r="I95" s="1">
        <v>-3.7</v>
      </c>
      <c r="J95" s="1">
        <v>-4</v>
      </c>
      <c r="K95" s="1">
        <v>-4.2</v>
      </c>
      <c r="L95" s="1">
        <v>-4.4000000000000004</v>
      </c>
      <c r="M95" s="1">
        <v>-3.5</v>
      </c>
      <c r="N95" s="1">
        <v>-3.5</v>
      </c>
      <c r="O95" s="1">
        <v>-3.5</v>
      </c>
      <c r="P95" s="1">
        <v>-3.5</v>
      </c>
      <c r="Q95" s="1">
        <v>-5</v>
      </c>
      <c r="R95" s="1">
        <v>-5</v>
      </c>
      <c r="S95" s="1">
        <v>0</v>
      </c>
      <c r="T95" s="1"/>
      <c r="U95" s="1">
        <v>-5.2</v>
      </c>
      <c r="V95" s="1"/>
      <c r="W95" s="1">
        <v>-4.5</v>
      </c>
      <c r="X95" s="1">
        <v>-4.5</v>
      </c>
      <c r="Y95" s="1">
        <v>-4.5</v>
      </c>
      <c r="Z95" s="1"/>
      <c r="AA95" s="1"/>
      <c r="AB95" s="1">
        <v>-0.1</v>
      </c>
      <c r="AC95" s="1"/>
      <c r="AD95" s="1">
        <v>-3.5</v>
      </c>
      <c r="AE95" s="1">
        <v>0</v>
      </c>
      <c r="AF95" s="21"/>
    </row>
    <row r="96" spans="1:32" x14ac:dyDescent="0.25">
      <c r="A96" s="12" t="s">
        <v>92</v>
      </c>
      <c r="B96" s="19"/>
      <c r="C96" s="1">
        <v>-0.8</v>
      </c>
      <c r="D96" s="1">
        <v>-1.6</v>
      </c>
      <c r="E96" s="1">
        <v>-2</v>
      </c>
      <c r="F96" s="1">
        <v>-0.4</v>
      </c>
      <c r="G96" s="1">
        <v>-1</v>
      </c>
      <c r="H96" s="1">
        <v>-3.7</v>
      </c>
      <c r="I96" s="1">
        <v>-3.7</v>
      </c>
      <c r="J96" s="1">
        <v>-4</v>
      </c>
      <c r="K96" s="1">
        <v>-4.2</v>
      </c>
      <c r="L96" s="1">
        <v>-4.4000000000000004</v>
      </c>
      <c r="M96" s="1">
        <v>-3.5</v>
      </c>
      <c r="N96" s="1">
        <v>-3.5</v>
      </c>
      <c r="O96" s="1">
        <v>-3.5</v>
      </c>
      <c r="P96" s="1">
        <v>-3.5</v>
      </c>
      <c r="Q96" s="1">
        <v>-5</v>
      </c>
      <c r="R96" s="1">
        <v>-5</v>
      </c>
      <c r="S96" s="1">
        <v>0</v>
      </c>
      <c r="T96" s="1"/>
      <c r="U96" s="1">
        <v>-5.2</v>
      </c>
      <c r="V96" s="1"/>
      <c r="W96" s="1">
        <v>-4.5</v>
      </c>
      <c r="X96" s="1">
        <v>-4.5</v>
      </c>
      <c r="Y96" s="1">
        <v>-4.5</v>
      </c>
      <c r="Z96" s="1"/>
      <c r="AA96" s="1"/>
      <c r="AB96" s="1">
        <v>-0.1</v>
      </c>
      <c r="AC96" s="1"/>
      <c r="AD96" s="1">
        <v>-4</v>
      </c>
      <c r="AE96" s="1">
        <v>0</v>
      </c>
      <c r="AF96" s="21"/>
    </row>
    <row r="97" spans="1:32" x14ac:dyDescent="0.25">
      <c r="A97" s="12" t="s">
        <v>93</v>
      </c>
      <c r="B97" s="19"/>
      <c r="C97" s="1">
        <v>-0.8</v>
      </c>
      <c r="D97" s="1">
        <v>-1.6</v>
      </c>
      <c r="E97" s="1">
        <v>-2</v>
      </c>
      <c r="F97" s="1">
        <v>-0.4</v>
      </c>
      <c r="G97" s="1">
        <v>-1</v>
      </c>
      <c r="H97" s="1">
        <v>-3.7</v>
      </c>
      <c r="I97" s="1">
        <v>-3.7</v>
      </c>
      <c r="J97" s="1">
        <v>-4</v>
      </c>
      <c r="K97" s="1">
        <v>-4.2</v>
      </c>
      <c r="L97" s="1">
        <v>-4.4000000000000004</v>
      </c>
      <c r="M97" s="1">
        <v>-3.5</v>
      </c>
      <c r="N97" s="1">
        <v>-3.5</v>
      </c>
      <c r="O97" s="1">
        <v>-3.5</v>
      </c>
      <c r="P97" s="1">
        <v>-3.5</v>
      </c>
      <c r="Q97" s="1">
        <v>-5</v>
      </c>
      <c r="R97" s="1">
        <v>-5</v>
      </c>
      <c r="S97" s="1">
        <v>0</v>
      </c>
      <c r="T97" s="1"/>
      <c r="U97" s="1">
        <v>-5.2</v>
      </c>
      <c r="V97" s="1"/>
      <c r="W97" s="1">
        <v>-4.5</v>
      </c>
      <c r="X97" s="1">
        <v>-4.5</v>
      </c>
      <c r="Y97" s="1">
        <v>-4.5</v>
      </c>
      <c r="Z97" s="1"/>
      <c r="AA97" s="1"/>
      <c r="AB97" s="1">
        <v>-0.1</v>
      </c>
      <c r="AC97" s="1"/>
      <c r="AD97" s="1">
        <v>-4</v>
      </c>
      <c r="AE97" s="1">
        <v>0</v>
      </c>
      <c r="AF97" s="21"/>
    </row>
    <row r="98" spans="1:32" x14ac:dyDescent="0.25">
      <c r="A98" s="12" t="s">
        <v>94</v>
      </c>
      <c r="B98" s="19"/>
      <c r="C98" s="1">
        <v>-0.8</v>
      </c>
      <c r="D98" s="1">
        <v>-1.6</v>
      </c>
      <c r="E98" s="1">
        <v>-2</v>
      </c>
      <c r="F98" s="1">
        <v>-0.4</v>
      </c>
      <c r="G98" s="1">
        <v>-1</v>
      </c>
      <c r="H98" s="1">
        <v>-3.7</v>
      </c>
      <c r="I98" s="1">
        <v>-3.7</v>
      </c>
      <c r="J98" s="1">
        <v>-4</v>
      </c>
      <c r="K98" s="1">
        <v>-4.2</v>
      </c>
      <c r="L98" s="1">
        <v>-4.4000000000000004</v>
      </c>
      <c r="M98" s="1">
        <v>-3.5</v>
      </c>
      <c r="N98" s="1">
        <v>-3.5</v>
      </c>
      <c r="O98" s="1">
        <v>-3.5</v>
      </c>
      <c r="P98" s="1">
        <v>-3.5</v>
      </c>
      <c r="Q98" s="1">
        <v>-5</v>
      </c>
      <c r="R98" s="1">
        <v>-5</v>
      </c>
      <c r="S98" s="1">
        <v>0</v>
      </c>
      <c r="T98" s="1"/>
      <c r="U98" s="1">
        <v>-5.2</v>
      </c>
      <c r="V98" s="1"/>
      <c r="W98" s="1">
        <v>-4.5</v>
      </c>
      <c r="X98" s="1">
        <v>-4.5</v>
      </c>
      <c r="Y98" s="1">
        <v>-4.5</v>
      </c>
      <c r="Z98" s="1"/>
      <c r="AA98" s="1"/>
      <c r="AB98" s="1">
        <v>-0.1</v>
      </c>
      <c r="AC98" s="1"/>
      <c r="AD98" s="1">
        <v>-4</v>
      </c>
      <c r="AE98" s="1">
        <v>0</v>
      </c>
      <c r="AF98" s="21"/>
    </row>
    <row r="99" spans="1:32" x14ac:dyDescent="0.25">
      <c r="A99" s="12" t="s">
        <v>95</v>
      </c>
      <c r="B99" s="19"/>
      <c r="C99" s="1">
        <v>-0.8</v>
      </c>
      <c r="D99" s="1">
        <v>-1.6</v>
      </c>
      <c r="E99" s="1">
        <v>-2</v>
      </c>
      <c r="F99" s="1">
        <v>-0.4</v>
      </c>
      <c r="G99" s="1">
        <v>-1</v>
      </c>
      <c r="H99" s="1">
        <v>-3.7</v>
      </c>
      <c r="I99" s="1">
        <v>-3.7</v>
      </c>
      <c r="J99" s="1">
        <v>-4</v>
      </c>
      <c r="K99" s="1">
        <v>-4.2</v>
      </c>
      <c r="L99" s="1">
        <v>-4.4000000000000004</v>
      </c>
      <c r="M99" s="1">
        <v>-3.5</v>
      </c>
      <c r="N99" s="1">
        <v>-3.5</v>
      </c>
      <c r="O99" s="1">
        <v>-3.5</v>
      </c>
      <c r="P99" s="1">
        <v>-3.5</v>
      </c>
      <c r="Q99" s="1">
        <v>-5</v>
      </c>
      <c r="R99" s="1">
        <v>-5</v>
      </c>
      <c r="S99" s="1">
        <v>0</v>
      </c>
      <c r="T99" s="1"/>
      <c r="U99" s="1">
        <v>-5.2</v>
      </c>
      <c r="V99" s="1"/>
      <c r="W99" s="1">
        <v>-4.5</v>
      </c>
      <c r="X99" s="1">
        <v>-4.5</v>
      </c>
      <c r="Y99" s="1">
        <v>-4.5</v>
      </c>
      <c r="Z99" s="1"/>
      <c r="AA99" s="1"/>
      <c r="AB99" s="1">
        <v>-0.1</v>
      </c>
      <c r="AC99" s="1"/>
      <c r="AD99" s="1">
        <v>-4</v>
      </c>
      <c r="AE99" s="1">
        <v>0</v>
      </c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-5.6000000000000025E-3</v>
      </c>
      <c r="D100" s="3">
        <f t="shared" si="0"/>
        <v>-3.1799999999999946E-2</v>
      </c>
      <c r="E100" s="3">
        <f t="shared" si="0"/>
        <v>-4.1699999999999987E-2</v>
      </c>
      <c r="F100" s="3">
        <f t="shared" si="0"/>
        <v>-9.5999999999999818E-3</v>
      </c>
      <c r="G100" s="3">
        <f t="shared" si="0"/>
        <v>-1.5050000000000001E-2</v>
      </c>
      <c r="H100" s="3">
        <f t="shared" si="0"/>
        <v>-8.1899999999999931E-2</v>
      </c>
      <c r="I100" s="3">
        <f t="shared" si="0"/>
        <v>-8.8799999999999837E-2</v>
      </c>
      <c r="J100" s="3">
        <f t="shared" si="0"/>
        <v>-9.254999999999998E-2</v>
      </c>
      <c r="K100" s="3">
        <f t="shared" si="0"/>
        <v>-9.6699999999999967E-2</v>
      </c>
      <c r="L100" s="3">
        <f t="shared" si="0"/>
        <v>-0.10129999999999979</v>
      </c>
      <c r="M100" s="3">
        <f t="shared" si="0"/>
        <v>-9.5700000000000049E-2</v>
      </c>
      <c r="N100" s="3">
        <f t="shared" si="0"/>
        <v>-7.0874999999999994E-2</v>
      </c>
      <c r="O100" s="3">
        <f t="shared" si="0"/>
        <v>-8.4000000000000005E-2</v>
      </c>
      <c r="P100" s="3">
        <f t="shared" si="0"/>
        <v>-8.4000000000000005E-2</v>
      </c>
      <c r="Q100" s="3">
        <f t="shared" si="0"/>
        <v>-9.8500000000000004E-2</v>
      </c>
      <c r="R100" s="3">
        <f t="shared" si="0"/>
        <v>-0.11749999999999999</v>
      </c>
      <c r="S100" s="3">
        <f t="shared" si="0"/>
        <v>-9.5000000000000001E-2</v>
      </c>
      <c r="T100" s="3">
        <f t="shared" si="0"/>
        <v>0</v>
      </c>
      <c r="U100" s="3">
        <f t="shared" si="0"/>
        <v>-8.284999999999991E-2</v>
      </c>
      <c r="V100" s="3">
        <f t="shared" si="0"/>
        <v>0</v>
      </c>
      <c r="W100" s="3">
        <f t="shared" si="0"/>
        <v>-0.11045000000000001</v>
      </c>
      <c r="X100" s="3">
        <f t="shared" si="0"/>
        <v>-0.108</v>
      </c>
      <c r="Y100" s="3">
        <f t="shared" si="0"/>
        <v>-0.108</v>
      </c>
      <c r="Z100" s="3">
        <f t="shared" si="0"/>
        <v>0</v>
      </c>
      <c r="AA100" s="3">
        <f t="shared" si="0"/>
        <v>0</v>
      </c>
      <c r="AB100" s="3">
        <f t="shared" si="0"/>
        <v>-2.3999999999999955E-3</v>
      </c>
      <c r="AC100" s="3">
        <f t="shared" si="0"/>
        <v>0</v>
      </c>
      <c r="AD100" s="3">
        <f t="shared" si="0"/>
        <v>-0.10299999999999997</v>
      </c>
      <c r="AE100" s="3">
        <f t="shared" si="0"/>
        <v>-1.6750000000000001E-2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139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-0.26894749999999962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139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3">
        <v>0</v>
      </c>
    </row>
    <row r="5" spans="1:32" x14ac:dyDescent="0.25">
      <c r="A5" s="12" t="s">
        <v>1</v>
      </c>
      <c r="B5" s="19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21">
        <v>0</v>
      </c>
    </row>
    <row r="6" spans="1:32" x14ac:dyDescent="0.25">
      <c r="A6" s="12" t="s">
        <v>2</v>
      </c>
      <c r="B6" s="19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21">
        <v>0</v>
      </c>
    </row>
    <row r="7" spans="1:32" x14ac:dyDescent="0.25">
      <c r="A7" s="12" t="s">
        <v>3</v>
      </c>
      <c r="B7" s="19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21">
        <v>0</v>
      </c>
    </row>
    <row r="8" spans="1:32" x14ac:dyDescent="0.25">
      <c r="A8" s="12" t="s">
        <v>4</v>
      </c>
      <c r="B8" s="19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21">
        <v>0</v>
      </c>
    </row>
    <row r="9" spans="1:32" x14ac:dyDescent="0.25">
      <c r="A9" s="12" t="s">
        <v>5</v>
      </c>
      <c r="B9" s="19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1">
        <v>0</v>
      </c>
    </row>
    <row r="10" spans="1:32" x14ac:dyDescent="0.25">
      <c r="A10" s="12" t="s">
        <v>6</v>
      </c>
      <c r="B10" s="19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1">
        <v>0</v>
      </c>
    </row>
    <row r="11" spans="1:32" x14ac:dyDescent="0.25">
      <c r="A11" s="12" t="s">
        <v>7</v>
      </c>
      <c r="B11" s="19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21">
        <v>0</v>
      </c>
    </row>
    <row r="12" spans="1:32" x14ac:dyDescent="0.25">
      <c r="A12" s="12" t="s">
        <v>8</v>
      </c>
      <c r="B12" s="19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1">
        <v>0</v>
      </c>
    </row>
    <row r="13" spans="1:32" x14ac:dyDescent="0.25">
      <c r="A13" s="12" t="s">
        <v>9</v>
      </c>
      <c r="B13" s="19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1">
        <v>0</v>
      </c>
    </row>
    <row r="14" spans="1:32" x14ac:dyDescent="0.25">
      <c r="A14" s="12" t="s">
        <v>10</v>
      </c>
      <c r="B14" s="19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1">
        <v>0</v>
      </c>
    </row>
    <row r="15" spans="1:32" x14ac:dyDescent="0.25">
      <c r="A15" s="12" t="s">
        <v>11</v>
      </c>
      <c r="B15" s="19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21">
        <v>0</v>
      </c>
    </row>
    <row r="16" spans="1:32" x14ac:dyDescent="0.25">
      <c r="A16" s="12" t="s">
        <v>12</v>
      </c>
      <c r="B16" s="19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1">
        <v>0</v>
      </c>
    </row>
    <row r="17" spans="1:32" x14ac:dyDescent="0.25">
      <c r="A17" s="12" t="s">
        <v>13</v>
      </c>
      <c r="B17" s="19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21">
        <v>0</v>
      </c>
    </row>
    <row r="18" spans="1:32" x14ac:dyDescent="0.25">
      <c r="A18" s="12" t="s">
        <v>14</v>
      </c>
      <c r="B18" s="19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21">
        <v>0</v>
      </c>
    </row>
    <row r="19" spans="1:32" x14ac:dyDescent="0.25">
      <c r="A19" s="12" t="s">
        <v>15</v>
      </c>
      <c r="B19" s="19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21">
        <v>0</v>
      </c>
    </row>
    <row r="20" spans="1:32" x14ac:dyDescent="0.25">
      <c r="A20" s="12" t="s">
        <v>16</v>
      </c>
      <c r="B20" s="19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21">
        <v>0</v>
      </c>
    </row>
    <row r="21" spans="1:32" x14ac:dyDescent="0.25">
      <c r="A21" s="12" t="s">
        <v>17</v>
      </c>
      <c r="B21" s="19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21">
        <v>0</v>
      </c>
    </row>
    <row r="22" spans="1:32" x14ac:dyDescent="0.25">
      <c r="A22" s="12" t="s">
        <v>18</v>
      </c>
      <c r="B22" s="19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21">
        <v>0</v>
      </c>
    </row>
    <row r="23" spans="1:32" x14ac:dyDescent="0.25">
      <c r="A23" s="12" t="s">
        <v>19</v>
      </c>
      <c r="B23" s="19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21">
        <v>0</v>
      </c>
    </row>
    <row r="24" spans="1:32" x14ac:dyDescent="0.25">
      <c r="A24" s="12" t="s">
        <v>20</v>
      </c>
      <c r="B24" s="19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21">
        <v>0</v>
      </c>
    </row>
    <row r="25" spans="1:32" x14ac:dyDescent="0.25">
      <c r="A25" s="12" t="s">
        <v>21</v>
      </c>
      <c r="B25" s="19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21">
        <v>0</v>
      </c>
    </row>
    <row r="26" spans="1:32" x14ac:dyDescent="0.25">
      <c r="A26" s="12" t="s">
        <v>22</v>
      </c>
      <c r="B26" s="19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21">
        <v>0</v>
      </c>
    </row>
    <row r="27" spans="1:32" x14ac:dyDescent="0.25">
      <c r="A27" s="12" t="s">
        <v>23</v>
      </c>
      <c r="B27" s="19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21">
        <v>0</v>
      </c>
    </row>
    <row r="28" spans="1:32" x14ac:dyDescent="0.25">
      <c r="A28" s="12" t="s">
        <v>24</v>
      </c>
      <c r="B28" s="19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21">
        <v>0</v>
      </c>
    </row>
    <row r="29" spans="1:32" x14ac:dyDescent="0.25">
      <c r="A29" s="12" t="s">
        <v>25</v>
      </c>
      <c r="B29" s="19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21">
        <v>0</v>
      </c>
    </row>
    <row r="30" spans="1:32" x14ac:dyDescent="0.25">
      <c r="A30" s="12" t="s">
        <v>26</v>
      </c>
      <c r="B30" s="19">
        <v>-0.3</v>
      </c>
      <c r="C30" s="1">
        <v>-0.3</v>
      </c>
      <c r="D30" s="1">
        <v>-0.3</v>
      </c>
      <c r="E30" s="1">
        <v>-0.3</v>
      </c>
      <c r="F30" s="1">
        <v>-0.3</v>
      </c>
      <c r="G30" s="1">
        <v>-0.3</v>
      </c>
      <c r="H30" s="1">
        <v>-0.3</v>
      </c>
      <c r="I30" s="1">
        <v>0</v>
      </c>
      <c r="J30" s="1">
        <v>-0.3</v>
      </c>
      <c r="K30" s="1">
        <v>-0.3</v>
      </c>
      <c r="L30" s="1">
        <v>-0.3</v>
      </c>
      <c r="M30" s="1">
        <v>-0.3</v>
      </c>
      <c r="N30" s="1">
        <v>-0.3</v>
      </c>
      <c r="O30" s="1">
        <v>-0.3</v>
      </c>
      <c r="P30" s="1">
        <v>-0.4</v>
      </c>
      <c r="Q30" s="1">
        <v>-0.4</v>
      </c>
      <c r="R30" s="1">
        <v>-0.4</v>
      </c>
      <c r="S30" s="1">
        <v>-0.4</v>
      </c>
      <c r="T30" s="1">
        <v>-0.4</v>
      </c>
      <c r="U30" s="1">
        <v>-0.4</v>
      </c>
      <c r="V30" s="1">
        <v>-0.4</v>
      </c>
      <c r="W30" s="1">
        <v>0</v>
      </c>
      <c r="X30" s="1">
        <v>-0.4</v>
      </c>
      <c r="Y30" s="1">
        <v>-0.4</v>
      </c>
      <c r="Z30" s="1">
        <v>-0.4</v>
      </c>
      <c r="AA30" s="1">
        <v>-0.4</v>
      </c>
      <c r="AB30" s="1">
        <v>-0.4</v>
      </c>
      <c r="AC30" s="1">
        <v>-0.4</v>
      </c>
      <c r="AD30" s="1">
        <v>-0.4</v>
      </c>
      <c r="AE30" s="1">
        <v>0</v>
      </c>
      <c r="AF30" s="21">
        <v>0</v>
      </c>
    </row>
    <row r="31" spans="1:32" x14ac:dyDescent="0.25">
      <c r="A31" s="12" t="s">
        <v>27</v>
      </c>
      <c r="B31" s="19">
        <v>-0.5</v>
      </c>
      <c r="C31" s="1">
        <v>-0.5</v>
      </c>
      <c r="D31" s="1">
        <v>-0.5</v>
      </c>
      <c r="E31" s="1">
        <v>-0.5</v>
      </c>
      <c r="F31" s="1">
        <v>-0.5</v>
      </c>
      <c r="G31" s="1">
        <v>-0.5</v>
      </c>
      <c r="H31" s="1">
        <v>-0.5</v>
      </c>
      <c r="I31" s="1">
        <v>0</v>
      </c>
      <c r="J31" s="1">
        <v>-0.5</v>
      </c>
      <c r="K31" s="1">
        <v>-0.5</v>
      </c>
      <c r="L31" s="1">
        <v>-0.5</v>
      </c>
      <c r="M31" s="1">
        <v>-0.5</v>
      </c>
      <c r="N31" s="1">
        <v>-0.5</v>
      </c>
      <c r="O31" s="1">
        <v>-0.5</v>
      </c>
      <c r="P31" s="1">
        <v>-0.6</v>
      </c>
      <c r="Q31" s="1">
        <v>-0.6</v>
      </c>
      <c r="R31" s="1">
        <v>-0.6</v>
      </c>
      <c r="S31" s="1">
        <v>-0.6</v>
      </c>
      <c r="T31" s="1">
        <v>-0.6</v>
      </c>
      <c r="U31" s="1">
        <v>-0.6</v>
      </c>
      <c r="V31" s="1">
        <v>-0.6</v>
      </c>
      <c r="W31" s="1">
        <v>0</v>
      </c>
      <c r="X31" s="1">
        <v>-0.5</v>
      </c>
      <c r="Y31" s="1">
        <v>-0.5</v>
      </c>
      <c r="Z31" s="1">
        <v>-0.5</v>
      </c>
      <c r="AA31" s="1">
        <v>-0.5</v>
      </c>
      <c r="AB31" s="1">
        <v>-0.5</v>
      </c>
      <c r="AC31" s="1">
        <v>-0.5</v>
      </c>
      <c r="AD31" s="1">
        <v>-0.5</v>
      </c>
      <c r="AE31" s="1">
        <v>0</v>
      </c>
      <c r="AF31" s="21">
        <v>0</v>
      </c>
    </row>
    <row r="32" spans="1:32" x14ac:dyDescent="0.25">
      <c r="A32" s="12" t="s">
        <v>28</v>
      </c>
      <c r="B32" s="19">
        <v>-0.9</v>
      </c>
      <c r="C32" s="1">
        <v>-1</v>
      </c>
      <c r="D32" s="1">
        <v>-1</v>
      </c>
      <c r="E32" s="1">
        <v>-1</v>
      </c>
      <c r="F32" s="1">
        <v>-1</v>
      </c>
      <c r="G32" s="1">
        <v>-1</v>
      </c>
      <c r="H32" s="1">
        <v>-1</v>
      </c>
      <c r="I32" s="1">
        <v>0</v>
      </c>
      <c r="J32" s="1">
        <v>-0.9</v>
      </c>
      <c r="K32" s="1">
        <v>-0.9</v>
      </c>
      <c r="L32" s="1">
        <v>-0.9</v>
      </c>
      <c r="M32" s="1">
        <v>-0.9</v>
      </c>
      <c r="N32" s="1">
        <v>-0.9</v>
      </c>
      <c r="O32" s="1">
        <v>-0.9</v>
      </c>
      <c r="P32" s="1">
        <v>-1.1000000000000001</v>
      </c>
      <c r="Q32" s="1">
        <v>-1.1000000000000001</v>
      </c>
      <c r="R32" s="1">
        <v>-1.1000000000000001</v>
      </c>
      <c r="S32" s="1">
        <v>-1.1000000000000001</v>
      </c>
      <c r="T32" s="1">
        <v>-1.1000000000000001</v>
      </c>
      <c r="U32" s="1">
        <v>-1.1000000000000001</v>
      </c>
      <c r="V32" s="1">
        <v>-1.1000000000000001</v>
      </c>
      <c r="W32" s="1">
        <v>0</v>
      </c>
      <c r="X32" s="1">
        <v>-1</v>
      </c>
      <c r="Y32" s="1">
        <v>-1</v>
      </c>
      <c r="Z32" s="1">
        <v>-1</v>
      </c>
      <c r="AA32" s="1">
        <v>-1</v>
      </c>
      <c r="AB32" s="1">
        <v>-1</v>
      </c>
      <c r="AC32" s="1">
        <v>-1</v>
      </c>
      <c r="AD32" s="1">
        <v>-1</v>
      </c>
      <c r="AE32" s="1">
        <v>0</v>
      </c>
      <c r="AF32" s="21">
        <v>0</v>
      </c>
    </row>
    <row r="33" spans="1:32" x14ac:dyDescent="0.25">
      <c r="A33" s="12" t="s">
        <v>29</v>
      </c>
      <c r="B33" s="19">
        <v>-1.4</v>
      </c>
      <c r="C33" s="1">
        <v>-1.5</v>
      </c>
      <c r="D33" s="1">
        <v>-1.5</v>
      </c>
      <c r="E33" s="1">
        <v>-1.5</v>
      </c>
      <c r="F33" s="1">
        <v>-0.4</v>
      </c>
      <c r="G33" s="1">
        <v>-0.4</v>
      </c>
      <c r="H33" s="1">
        <v>-0.4</v>
      </c>
      <c r="I33" s="1">
        <v>0</v>
      </c>
      <c r="J33" s="1">
        <v>-1.4</v>
      </c>
      <c r="K33" s="1">
        <v>-1.4</v>
      </c>
      <c r="L33" s="1">
        <v>-1.4</v>
      </c>
      <c r="M33" s="1">
        <v>-0.3</v>
      </c>
      <c r="N33" s="1">
        <v>-0.3</v>
      </c>
      <c r="O33" s="1">
        <v>-0.3</v>
      </c>
      <c r="P33" s="1">
        <v>-0.5</v>
      </c>
      <c r="Q33" s="1">
        <v>-1.6</v>
      </c>
      <c r="R33" s="1">
        <v>-1.6</v>
      </c>
      <c r="S33" s="1">
        <v>-1.6</v>
      </c>
      <c r="T33" s="1">
        <v>-1.6</v>
      </c>
      <c r="U33" s="1">
        <v>-1.7</v>
      </c>
      <c r="V33" s="1">
        <v>-1.6</v>
      </c>
      <c r="W33" s="1">
        <v>0</v>
      </c>
      <c r="X33" s="1">
        <v>-1.6</v>
      </c>
      <c r="Y33" s="1">
        <v>-1.6</v>
      </c>
      <c r="Z33" s="1">
        <v>-1.6</v>
      </c>
      <c r="AA33" s="1">
        <v>-0.4</v>
      </c>
      <c r="AB33" s="1">
        <v>-0.4</v>
      </c>
      <c r="AC33" s="1">
        <v>-0.4</v>
      </c>
      <c r="AD33" s="1">
        <v>-0.4</v>
      </c>
      <c r="AE33" s="1">
        <v>0</v>
      </c>
      <c r="AF33" s="21">
        <v>0</v>
      </c>
    </row>
    <row r="34" spans="1:32" x14ac:dyDescent="0.25">
      <c r="A34" s="12" t="s">
        <v>30</v>
      </c>
      <c r="B34" s="19">
        <v>-1.7</v>
      </c>
      <c r="C34" s="1">
        <v>-1.9</v>
      </c>
      <c r="D34" s="1">
        <v>-1.9</v>
      </c>
      <c r="E34" s="1">
        <v>-1.9</v>
      </c>
      <c r="F34" s="1">
        <v>0</v>
      </c>
      <c r="G34" s="1">
        <v>0</v>
      </c>
      <c r="H34" s="1">
        <v>0</v>
      </c>
      <c r="I34" s="1">
        <v>0</v>
      </c>
      <c r="J34" s="1">
        <v>-1.6</v>
      </c>
      <c r="K34" s="1">
        <v>-1.7</v>
      </c>
      <c r="L34" s="1">
        <v>-1.7</v>
      </c>
      <c r="M34" s="1">
        <v>0</v>
      </c>
      <c r="N34" s="1">
        <v>0</v>
      </c>
      <c r="O34" s="1">
        <v>0</v>
      </c>
      <c r="P34" s="1">
        <v>0</v>
      </c>
      <c r="Q34" s="1">
        <v>-1.9</v>
      </c>
      <c r="R34" s="1">
        <v>-1.9</v>
      </c>
      <c r="S34" s="1">
        <v>-1.9</v>
      </c>
      <c r="T34" s="1">
        <v>-1.9</v>
      </c>
      <c r="U34" s="1">
        <v>-1.9</v>
      </c>
      <c r="V34" s="1">
        <v>-1.9</v>
      </c>
      <c r="W34" s="1">
        <v>0</v>
      </c>
      <c r="X34" s="1">
        <v>-1.8</v>
      </c>
      <c r="Y34" s="1">
        <v>-1.8</v>
      </c>
      <c r="Z34" s="1">
        <v>-1.8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21">
        <v>0</v>
      </c>
    </row>
    <row r="35" spans="1:32" x14ac:dyDescent="0.25">
      <c r="A35" s="12" t="s">
        <v>31</v>
      </c>
      <c r="B35" s="19">
        <v>-2.4</v>
      </c>
      <c r="C35" s="1">
        <v>-2.5</v>
      </c>
      <c r="D35" s="1">
        <v>-2.5</v>
      </c>
      <c r="E35" s="1">
        <v>-2.5</v>
      </c>
      <c r="F35" s="1">
        <v>0</v>
      </c>
      <c r="G35" s="1">
        <v>0</v>
      </c>
      <c r="H35" s="1">
        <v>0</v>
      </c>
      <c r="I35" s="1">
        <v>0</v>
      </c>
      <c r="J35" s="1">
        <v>-2.2000000000000002</v>
      </c>
      <c r="K35" s="1">
        <v>-2.2999999999999998</v>
      </c>
      <c r="L35" s="1">
        <v>-2.2999999999999998</v>
      </c>
      <c r="M35" s="1">
        <v>0</v>
      </c>
      <c r="N35" s="1">
        <v>0</v>
      </c>
      <c r="O35" s="1">
        <v>0</v>
      </c>
      <c r="P35" s="1">
        <v>0</v>
      </c>
      <c r="Q35" s="1">
        <v>-2.6</v>
      </c>
      <c r="R35" s="1">
        <v>-2.6</v>
      </c>
      <c r="S35" s="1">
        <v>-2.6</v>
      </c>
      <c r="T35" s="1">
        <v>-2.6</v>
      </c>
      <c r="U35" s="1">
        <v>-2.6</v>
      </c>
      <c r="V35" s="1">
        <v>-2.6</v>
      </c>
      <c r="W35" s="1">
        <v>0</v>
      </c>
      <c r="X35" s="1">
        <v>-2.5</v>
      </c>
      <c r="Y35" s="1">
        <v>-2.5</v>
      </c>
      <c r="Z35" s="1">
        <v>-2.5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21">
        <v>0</v>
      </c>
    </row>
    <row r="36" spans="1:32" x14ac:dyDescent="0.25">
      <c r="A36" s="12" t="s">
        <v>32</v>
      </c>
      <c r="B36" s="19">
        <v>-2.7</v>
      </c>
      <c r="C36" s="1">
        <v>-2.9</v>
      </c>
      <c r="D36" s="1">
        <v>-2.9</v>
      </c>
      <c r="E36" s="1">
        <v>-2.9</v>
      </c>
      <c r="F36" s="1">
        <v>0</v>
      </c>
      <c r="G36" s="1">
        <v>0</v>
      </c>
      <c r="H36" s="1">
        <v>0</v>
      </c>
      <c r="I36" s="1">
        <v>0</v>
      </c>
      <c r="J36" s="1">
        <v>-2.5</v>
      </c>
      <c r="K36" s="1">
        <v>-2.6</v>
      </c>
      <c r="L36" s="1">
        <v>-2.6</v>
      </c>
      <c r="M36" s="1">
        <v>0</v>
      </c>
      <c r="N36" s="1">
        <v>0</v>
      </c>
      <c r="O36" s="1">
        <v>0</v>
      </c>
      <c r="P36" s="1">
        <v>0</v>
      </c>
      <c r="Q36" s="1">
        <v>-2.9</v>
      </c>
      <c r="R36" s="1">
        <v>-2.9</v>
      </c>
      <c r="S36" s="1">
        <v>-2.9</v>
      </c>
      <c r="T36" s="1">
        <v>-2.9</v>
      </c>
      <c r="U36" s="1">
        <v>-3</v>
      </c>
      <c r="V36" s="1">
        <v>-2.9</v>
      </c>
      <c r="W36" s="1">
        <v>-2.8</v>
      </c>
      <c r="X36" s="1">
        <v>-2.8</v>
      </c>
      <c r="Y36" s="1">
        <v>-2.8</v>
      </c>
      <c r="Z36" s="1">
        <v>-2.8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21">
        <v>0</v>
      </c>
    </row>
    <row r="37" spans="1:32" x14ac:dyDescent="0.25">
      <c r="A37" s="12" t="s">
        <v>33</v>
      </c>
      <c r="B37" s="19">
        <v>-3.2</v>
      </c>
      <c r="C37" s="1">
        <v>-3.4</v>
      </c>
      <c r="D37" s="1">
        <v>-3.4</v>
      </c>
      <c r="E37" s="1">
        <v>-3.4</v>
      </c>
      <c r="F37" s="1">
        <v>0</v>
      </c>
      <c r="G37" s="1">
        <v>0</v>
      </c>
      <c r="H37" s="1">
        <v>0</v>
      </c>
      <c r="I37" s="1">
        <v>0</v>
      </c>
      <c r="J37" s="1">
        <v>-3</v>
      </c>
      <c r="K37" s="1">
        <v>-3.1</v>
      </c>
      <c r="L37" s="1">
        <v>-3.1</v>
      </c>
      <c r="M37" s="1">
        <v>0</v>
      </c>
      <c r="N37" s="1">
        <v>0</v>
      </c>
      <c r="O37" s="1">
        <v>0</v>
      </c>
      <c r="P37" s="1">
        <v>0</v>
      </c>
      <c r="Q37" s="1">
        <v>-3.5</v>
      </c>
      <c r="R37" s="1">
        <v>-3.5</v>
      </c>
      <c r="S37" s="1">
        <v>-3.5</v>
      </c>
      <c r="T37" s="1">
        <v>-3.5</v>
      </c>
      <c r="U37" s="1">
        <v>-3.5</v>
      </c>
      <c r="V37" s="1">
        <v>-3.4</v>
      </c>
      <c r="W37" s="1">
        <v>-3.3</v>
      </c>
      <c r="X37" s="1">
        <v>-3.3</v>
      </c>
      <c r="Y37" s="1">
        <v>-3.3</v>
      </c>
      <c r="Z37" s="1">
        <v>-3.3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21">
        <v>0</v>
      </c>
    </row>
    <row r="38" spans="1:32" x14ac:dyDescent="0.25">
      <c r="A38" s="12" t="s">
        <v>34</v>
      </c>
      <c r="B38" s="19">
        <v>-3.5</v>
      </c>
      <c r="C38" s="1">
        <v>-3.8</v>
      </c>
      <c r="D38" s="1">
        <v>-3.8</v>
      </c>
      <c r="E38" s="1">
        <v>-3.8</v>
      </c>
      <c r="F38" s="1">
        <v>0</v>
      </c>
      <c r="G38" s="1">
        <v>0</v>
      </c>
      <c r="H38" s="1">
        <v>0</v>
      </c>
      <c r="I38" s="1">
        <v>0</v>
      </c>
      <c r="J38" s="1">
        <v>-3.3</v>
      </c>
      <c r="K38" s="1">
        <v>-3.4</v>
      </c>
      <c r="L38" s="1">
        <v>-3.4</v>
      </c>
      <c r="M38" s="1">
        <v>0</v>
      </c>
      <c r="N38" s="1">
        <v>0</v>
      </c>
      <c r="O38" s="1">
        <v>0</v>
      </c>
      <c r="P38" s="1">
        <v>0</v>
      </c>
      <c r="Q38" s="1">
        <v>-3.8</v>
      </c>
      <c r="R38" s="1">
        <v>-3.8</v>
      </c>
      <c r="S38" s="1">
        <v>-3.8</v>
      </c>
      <c r="T38" s="1">
        <v>-3.8</v>
      </c>
      <c r="U38" s="1">
        <v>-3.9</v>
      </c>
      <c r="V38" s="1">
        <v>-3.8</v>
      </c>
      <c r="W38" s="1">
        <v>-3.6</v>
      </c>
      <c r="X38" s="1">
        <v>-3.6</v>
      </c>
      <c r="Y38" s="1">
        <v>-3.6</v>
      </c>
      <c r="Z38" s="1">
        <v>-3.6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21">
        <v>0</v>
      </c>
    </row>
    <row r="39" spans="1:32" x14ac:dyDescent="0.25">
      <c r="A39" s="12" t="s">
        <v>35</v>
      </c>
      <c r="B39" s="19">
        <v>-3.7</v>
      </c>
      <c r="C39" s="1">
        <v>-3.9</v>
      </c>
      <c r="D39" s="1">
        <v>-3.9</v>
      </c>
      <c r="E39" s="1">
        <v>-3.9</v>
      </c>
      <c r="F39" s="1">
        <v>0</v>
      </c>
      <c r="G39" s="1">
        <v>0</v>
      </c>
      <c r="H39" s="1">
        <v>0</v>
      </c>
      <c r="I39" s="1">
        <v>0</v>
      </c>
      <c r="J39" s="1">
        <v>-3.4</v>
      </c>
      <c r="K39" s="1">
        <v>-3.5</v>
      </c>
      <c r="L39" s="1">
        <v>-3.5</v>
      </c>
      <c r="M39" s="1">
        <v>0</v>
      </c>
      <c r="N39" s="1">
        <v>0</v>
      </c>
      <c r="O39" s="1">
        <v>0</v>
      </c>
      <c r="P39" s="1">
        <v>0</v>
      </c>
      <c r="Q39" s="1">
        <v>-4</v>
      </c>
      <c r="R39" s="1">
        <v>-4</v>
      </c>
      <c r="S39" s="1">
        <v>-4</v>
      </c>
      <c r="T39" s="1">
        <v>-4</v>
      </c>
      <c r="U39" s="1">
        <v>-4</v>
      </c>
      <c r="V39" s="1">
        <v>-3.9</v>
      </c>
      <c r="W39" s="1">
        <v>-3.8</v>
      </c>
      <c r="X39" s="1">
        <v>-3.8</v>
      </c>
      <c r="Y39" s="1">
        <v>-3.8</v>
      </c>
      <c r="Z39" s="1">
        <v>-3.8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21">
        <v>0</v>
      </c>
    </row>
    <row r="40" spans="1:32" x14ac:dyDescent="0.25">
      <c r="A40" s="12" t="s">
        <v>36</v>
      </c>
      <c r="B40" s="19">
        <v>-4.2</v>
      </c>
      <c r="C40" s="1">
        <v>-4.4000000000000004</v>
      </c>
      <c r="D40" s="1">
        <v>-4.4000000000000004</v>
      </c>
      <c r="E40" s="1">
        <v>-4.4000000000000004</v>
      </c>
      <c r="F40" s="1">
        <v>0</v>
      </c>
      <c r="G40" s="1">
        <v>0</v>
      </c>
      <c r="H40" s="1">
        <v>0</v>
      </c>
      <c r="I40" s="1">
        <v>0</v>
      </c>
      <c r="J40" s="1">
        <v>-3.9</v>
      </c>
      <c r="K40" s="1">
        <v>-4</v>
      </c>
      <c r="L40" s="1">
        <v>-4</v>
      </c>
      <c r="M40" s="1">
        <v>0</v>
      </c>
      <c r="N40" s="1">
        <v>0</v>
      </c>
      <c r="O40" s="1">
        <v>0</v>
      </c>
      <c r="P40" s="1">
        <v>0</v>
      </c>
      <c r="Q40" s="1">
        <v>-4.5</v>
      </c>
      <c r="R40" s="1">
        <v>-4.5</v>
      </c>
      <c r="S40" s="1">
        <v>-4.5</v>
      </c>
      <c r="T40" s="1">
        <v>-4.5</v>
      </c>
      <c r="U40" s="1">
        <v>-4.5999999999999996</v>
      </c>
      <c r="V40" s="1">
        <v>-4.4000000000000004</v>
      </c>
      <c r="W40" s="1">
        <v>-4.3</v>
      </c>
      <c r="X40" s="1">
        <v>-4.3</v>
      </c>
      <c r="Y40" s="1">
        <v>-4.3</v>
      </c>
      <c r="Z40" s="1">
        <v>-4.3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21">
        <v>0</v>
      </c>
    </row>
    <row r="41" spans="1:32" x14ac:dyDescent="0.25">
      <c r="A41" s="12" t="s">
        <v>37</v>
      </c>
      <c r="B41" s="19">
        <v>-3.4</v>
      </c>
      <c r="C41" s="1">
        <v>-3.6</v>
      </c>
      <c r="D41" s="1">
        <v>-4.8</v>
      </c>
      <c r="E41" s="1">
        <v>-4.8</v>
      </c>
      <c r="F41" s="1">
        <v>0</v>
      </c>
      <c r="G41" s="1">
        <v>0</v>
      </c>
      <c r="H41" s="1">
        <v>0</v>
      </c>
      <c r="I41" s="1">
        <v>0</v>
      </c>
      <c r="J41" s="1">
        <v>-3</v>
      </c>
      <c r="K41" s="1">
        <v>-4.0999999999999996</v>
      </c>
      <c r="L41" s="1">
        <v>-3.2</v>
      </c>
      <c r="M41" s="1">
        <v>0</v>
      </c>
      <c r="N41" s="1">
        <v>0</v>
      </c>
      <c r="O41" s="1">
        <v>0</v>
      </c>
      <c r="P41" s="1">
        <v>0</v>
      </c>
      <c r="Q41" s="1">
        <v>-3.7</v>
      </c>
      <c r="R41" s="1">
        <v>-3.7</v>
      </c>
      <c r="S41" s="1">
        <v>-3.7</v>
      </c>
      <c r="T41" s="1">
        <v>-3.7</v>
      </c>
      <c r="U41" s="1">
        <v>-3.8</v>
      </c>
      <c r="V41" s="1">
        <v>-3.6</v>
      </c>
      <c r="W41" s="1">
        <v>-3.5</v>
      </c>
      <c r="X41" s="1">
        <v>-3.5</v>
      </c>
      <c r="Y41" s="1">
        <v>-3.5</v>
      </c>
      <c r="Z41" s="1">
        <v>-3.5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21">
        <v>0</v>
      </c>
    </row>
    <row r="42" spans="1:32" x14ac:dyDescent="0.25">
      <c r="A42" s="12" t="s">
        <v>38</v>
      </c>
      <c r="B42" s="19">
        <v>0</v>
      </c>
      <c r="C42" s="1">
        <v>0</v>
      </c>
      <c r="D42" s="1">
        <v>-4.9000000000000004</v>
      </c>
      <c r="E42" s="1">
        <v>-4.9000000000000004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-4.3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21">
        <v>0</v>
      </c>
    </row>
    <row r="43" spans="1:32" x14ac:dyDescent="0.25">
      <c r="A43" s="12" t="s">
        <v>39</v>
      </c>
      <c r="B43" s="19">
        <v>0</v>
      </c>
      <c r="C43" s="1">
        <v>0</v>
      </c>
      <c r="D43" s="1">
        <v>-5.0999999999999996</v>
      </c>
      <c r="E43" s="1">
        <v>-5.0999999999999996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-4.4000000000000004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1">
        <v>0</v>
      </c>
    </row>
    <row r="44" spans="1:32" x14ac:dyDescent="0.25">
      <c r="A44" s="12" t="s">
        <v>40</v>
      </c>
      <c r="B44" s="19">
        <v>0</v>
      </c>
      <c r="C44" s="1">
        <v>0</v>
      </c>
      <c r="D44" s="1">
        <v>-5.4</v>
      </c>
      <c r="E44" s="1">
        <v>-5.4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-4.7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1">
        <v>0</v>
      </c>
    </row>
    <row r="45" spans="1:32" x14ac:dyDescent="0.25">
      <c r="A45" s="12" t="s">
        <v>41</v>
      </c>
      <c r="B45" s="19">
        <v>0</v>
      </c>
      <c r="C45" s="1">
        <v>0</v>
      </c>
      <c r="D45" s="1">
        <v>-5.6</v>
      </c>
      <c r="E45" s="1">
        <v>-5.6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-4.9000000000000004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1">
        <v>0</v>
      </c>
    </row>
    <row r="46" spans="1:32" x14ac:dyDescent="0.25">
      <c r="A46" s="12" t="s">
        <v>42</v>
      </c>
      <c r="B46" s="19">
        <v>0</v>
      </c>
      <c r="C46" s="1">
        <v>0</v>
      </c>
      <c r="D46" s="1">
        <v>-5.8</v>
      </c>
      <c r="E46" s="1">
        <v>-5.8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-5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1">
        <v>0</v>
      </c>
    </row>
    <row r="47" spans="1:32" x14ac:dyDescent="0.25">
      <c r="A47" s="12" t="s">
        <v>43</v>
      </c>
      <c r="B47" s="19">
        <v>0</v>
      </c>
      <c r="C47" s="1">
        <v>0</v>
      </c>
      <c r="D47" s="1">
        <v>-5.8</v>
      </c>
      <c r="E47" s="1">
        <v>-5.8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-5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1">
        <v>0</v>
      </c>
    </row>
    <row r="48" spans="1:32" x14ac:dyDescent="0.25">
      <c r="A48" s="12" t="s">
        <v>44</v>
      </c>
      <c r="B48" s="19">
        <v>0</v>
      </c>
      <c r="C48" s="1">
        <v>0</v>
      </c>
      <c r="D48" s="1">
        <v>-5.6</v>
      </c>
      <c r="E48" s="1">
        <v>-4.4000000000000004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-4.9000000000000004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1">
        <v>0</v>
      </c>
    </row>
    <row r="49" spans="1:32" x14ac:dyDescent="0.25">
      <c r="A49" s="12" t="s">
        <v>45</v>
      </c>
      <c r="B49" s="19">
        <v>0</v>
      </c>
      <c r="C49" s="1">
        <v>0</v>
      </c>
      <c r="D49" s="1">
        <v>-5.6</v>
      </c>
      <c r="E49" s="1">
        <v>-4.4000000000000004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-4.9000000000000004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1">
        <v>0</v>
      </c>
    </row>
    <row r="50" spans="1:32" x14ac:dyDescent="0.25">
      <c r="A50" s="12" t="s">
        <v>46</v>
      </c>
      <c r="B50" s="19">
        <v>0</v>
      </c>
      <c r="C50" s="1">
        <v>0</v>
      </c>
      <c r="D50" s="1">
        <v>-5.8</v>
      </c>
      <c r="E50" s="1">
        <v>-4.79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-5.3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1">
        <v>0</v>
      </c>
    </row>
    <row r="51" spans="1:32" x14ac:dyDescent="0.25">
      <c r="A51" s="12" t="s">
        <v>47</v>
      </c>
      <c r="B51" s="19">
        <v>0</v>
      </c>
      <c r="C51" s="1">
        <v>0</v>
      </c>
      <c r="D51" s="1">
        <v>-5.8</v>
      </c>
      <c r="E51" s="1">
        <v>-4.4000000000000004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-5.3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1">
        <v>0</v>
      </c>
    </row>
    <row r="52" spans="1:32" x14ac:dyDescent="0.25">
      <c r="A52" s="12" t="s">
        <v>48</v>
      </c>
      <c r="B52" s="19">
        <v>0</v>
      </c>
      <c r="C52" s="1">
        <v>0</v>
      </c>
      <c r="D52" s="1">
        <v>-6</v>
      </c>
      <c r="E52" s="1">
        <v>-5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-5.4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1">
        <v>0</v>
      </c>
    </row>
    <row r="53" spans="1:32" x14ac:dyDescent="0.25">
      <c r="A53" s="12" t="s">
        <v>49</v>
      </c>
      <c r="B53" s="19">
        <v>0</v>
      </c>
      <c r="C53" s="1">
        <v>0</v>
      </c>
      <c r="D53" s="1">
        <v>-6</v>
      </c>
      <c r="E53" s="1">
        <v>-5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-5.4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1">
        <v>0</v>
      </c>
    </row>
    <row r="54" spans="1:32" x14ac:dyDescent="0.25">
      <c r="A54" s="12" t="s">
        <v>50</v>
      </c>
      <c r="B54" s="19">
        <v>0</v>
      </c>
      <c r="C54" s="1">
        <v>0</v>
      </c>
      <c r="D54" s="1">
        <v>-5.8</v>
      </c>
      <c r="E54" s="1">
        <v>-4.4000000000000004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-5.3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1">
        <v>0</v>
      </c>
    </row>
    <row r="55" spans="1:32" x14ac:dyDescent="0.25">
      <c r="A55" s="12" t="s">
        <v>51</v>
      </c>
      <c r="B55" s="19">
        <v>0</v>
      </c>
      <c r="C55" s="1">
        <v>0</v>
      </c>
      <c r="D55" s="1">
        <v>-5.6</v>
      </c>
      <c r="E55" s="1">
        <v>-4.4000000000000004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-5.0999999999999996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1">
        <v>0</v>
      </c>
    </row>
    <row r="56" spans="1:32" x14ac:dyDescent="0.25">
      <c r="A56" s="12" t="s">
        <v>52</v>
      </c>
      <c r="B56" s="19">
        <v>0</v>
      </c>
      <c r="C56" s="1">
        <v>0</v>
      </c>
      <c r="D56" s="1">
        <v>-5.6</v>
      </c>
      <c r="E56" s="1">
        <v>-5.6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1">
        <v>0</v>
      </c>
    </row>
    <row r="57" spans="1:32" x14ac:dyDescent="0.25">
      <c r="A57" s="12" t="s">
        <v>53</v>
      </c>
      <c r="B57" s="19">
        <v>0</v>
      </c>
      <c r="C57" s="1">
        <v>0</v>
      </c>
      <c r="D57" s="1">
        <v>-5.4</v>
      </c>
      <c r="E57" s="1">
        <v>-5.4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1">
        <v>0</v>
      </c>
    </row>
    <row r="58" spans="1:32" x14ac:dyDescent="0.25">
      <c r="A58" s="12" t="s">
        <v>54</v>
      </c>
      <c r="B58" s="19">
        <v>0</v>
      </c>
      <c r="C58" s="1">
        <v>0</v>
      </c>
      <c r="D58" s="1">
        <v>-5.3</v>
      </c>
      <c r="E58" s="1">
        <v>-5.3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-3.9</v>
      </c>
      <c r="AE58" s="1">
        <v>0</v>
      </c>
      <c r="AF58" s="21">
        <v>0</v>
      </c>
    </row>
    <row r="59" spans="1:32" x14ac:dyDescent="0.25">
      <c r="A59" s="12" t="s">
        <v>55</v>
      </c>
      <c r="B59" s="19">
        <v>0</v>
      </c>
      <c r="C59" s="1">
        <v>0</v>
      </c>
      <c r="D59" s="1">
        <v>-5.0999999999999996</v>
      </c>
      <c r="E59" s="1">
        <v>-5.0999999999999996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-4.7</v>
      </c>
      <c r="AE59" s="1">
        <v>0</v>
      </c>
      <c r="AF59" s="21">
        <v>0</v>
      </c>
    </row>
    <row r="60" spans="1:32" x14ac:dyDescent="0.25">
      <c r="A60" s="12" t="s">
        <v>56</v>
      </c>
      <c r="B60" s="19">
        <v>0</v>
      </c>
      <c r="C60" s="1">
        <v>0</v>
      </c>
      <c r="D60" s="1">
        <v>-4.3</v>
      </c>
      <c r="E60" s="1">
        <v>-4.9000000000000004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-4.5999999999999996</v>
      </c>
      <c r="AE60" s="1">
        <v>0</v>
      </c>
      <c r="AF60" s="21">
        <v>0</v>
      </c>
    </row>
    <row r="61" spans="1:32" x14ac:dyDescent="0.25">
      <c r="A61" s="12" t="s">
        <v>57</v>
      </c>
      <c r="B61" s="19">
        <v>0</v>
      </c>
      <c r="C61" s="1">
        <v>0</v>
      </c>
      <c r="D61" s="1">
        <v>-4</v>
      </c>
      <c r="E61" s="1">
        <v>-4.4000000000000004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-4.0999999999999996</v>
      </c>
      <c r="AE61" s="1">
        <v>0</v>
      </c>
      <c r="AF61" s="21">
        <v>0</v>
      </c>
    </row>
    <row r="62" spans="1:32" x14ac:dyDescent="0.25">
      <c r="A62" s="12" t="s">
        <v>58</v>
      </c>
      <c r="B62" s="19">
        <v>-2.9</v>
      </c>
      <c r="C62" s="1">
        <v>-3.1</v>
      </c>
      <c r="D62" s="1">
        <v>-4</v>
      </c>
      <c r="E62" s="1">
        <v>-4.2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-2.7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-3</v>
      </c>
      <c r="AA62" s="1">
        <v>-3</v>
      </c>
      <c r="AB62" s="1">
        <v>-3</v>
      </c>
      <c r="AC62" s="1">
        <v>0</v>
      </c>
      <c r="AD62" s="1">
        <v>-3.9</v>
      </c>
      <c r="AE62" s="1">
        <v>0</v>
      </c>
      <c r="AF62" s="21">
        <v>0</v>
      </c>
    </row>
    <row r="63" spans="1:32" x14ac:dyDescent="0.25">
      <c r="A63" s="12" t="s">
        <v>59</v>
      </c>
      <c r="B63" s="19">
        <v>-3.5</v>
      </c>
      <c r="C63" s="1">
        <v>-3.7</v>
      </c>
      <c r="D63" s="1">
        <v>-2.5</v>
      </c>
      <c r="E63" s="1">
        <v>-3.7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-3.2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-3.4</v>
      </c>
      <c r="AA63" s="1">
        <v>-3.4</v>
      </c>
      <c r="AB63" s="1">
        <v>-3.3</v>
      </c>
      <c r="AC63" s="1">
        <v>0</v>
      </c>
      <c r="AD63" s="1">
        <v>-3.3</v>
      </c>
      <c r="AE63" s="1">
        <v>0</v>
      </c>
      <c r="AF63" s="21">
        <v>0</v>
      </c>
    </row>
    <row r="64" spans="1:32" x14ac:dyDescent="0.25">
      <c r="A64" s="12" t="s">
        <v>60</v>
      </c>
      <c r="B64" s="19">
        <v>-3.2</v>
      </c>
      <c r="C64" s="1">
        <v>-3.4</v>
      </c>
      <c r="D64" s="1">
        <v>-2.5</v>
      </c>
      <c r="E64" s="1">
        <v>-3.4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-2.9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-3.1</v>
      </c>
      <c r="AA64" s="1">
        <v>-3.1</v>
      </c>
      <c r="AB64" s="1">
        <v>-3</v>
      </c>
      <c r="AC64" s="1">
        <v>0</v>
      </c>
      <c r="AD64" s="1">
        <v>-3</v>
      </c>
      <c r="AE64" s="1">
        <v>0</v>
      </c>
      <c r="AF64" s="21">
        <v>0</v>
      </c>
    </row>
    <row r="65" spans="1:32" x14ac:dyDescent="0.25">
      <c r="A65" s="12" t="s">
        <v>61</v>
      </c>
      <c r="B65" s="19">
        <v>-2.7</v>
      </c>
      <c r="C65" s="1">
        <v>-2.9</v>
      </c>
      <c r="D65" s="1">
        <v>-2.5</v>
      </c>
      <c r="E65" s="1">
        <v>-2.9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-2.4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-2.6</v>
      </c>
      <c r="AA65" s="1">
        <v>-2.6</v>
      </c>
      <c r="AB65" s="1">
        <v>-2.5</v>
      </c>
      <c r="AC65" s="1">
        <v>0</v>
      </c>
      <c r="AD65" s="1">
        <v>-2.5</v>
      </c>
      <c r="AE65" s="1">
        <v>0</v>
      </c>
      <c r="AF65" s="21">
        <v>0</v>
      </c>
    </row>
    <row r="66" spans="1:32" x14ac:dyDescent="0.25">
      <c r="A66" s="12" t="s">
        <v>62</v>
      </c>
      <c r="B66" s="19">
        <v>-2.5</v>
      </c>
      <c r="C66" s="1">
        <v>-2.7</v>
      </c>
      <c r="D66" s="1">
        <v>-2</v>
      </c>
      <c r="E66" s="1">
        <v>-2.7</v>
      </c>
      <c r="F66" s="1">
        <v>0</v>
      </c>
      <c r="G66" s="1">
        <v>0</v>
      </c>
      <c r="H66" s="1">
        <v>0</v>
      </c>
      <c r="I66" s="1">
        <v>0</v>
      </c>
      <c r="J66" s="1">
        <v>-1.2</v>
      </c>
      <c r="K66" s="1">
        <v>0</v>
      </c>
      <c r="L66" s="1">
        <v>0</v>
      </c>
      <c r="M66" s="1">
        <v>0</v>
      </c>
      <c r="N66" s="1">
        <v>-1.3</v>
      </c>
      <c r="O66" s="1">
        <v>-2.2000000000000002</v>
      </c>
      <c r="P66" s="1">
        <v>-1</v>
      </c>
      <c r="Q66" s="1">
        <v>-1.6</v>
      </c>
      <c r="R66" s="1">
        <v>-1.6</v>
      </c>
      <c r="S66" s="1">
        <v>-1.6</v>
      </c>
      <c r="T66" s="1">
        <v>-1.6</v>
      </c>
      <c r="U66" s="1">
        <v>-1.6</v>
      </c>
      <c r="V66" s="1">
        <v>-1.5</v>
      </c>
      <c r="W66" s="1">
        <v>-1.5</v>
      </c>
      <c r="X66" s="1">
        <v>-1.5</v>
      </c>
      <c r="Y66" s="1">
        <v>-1.5</v>
      </c>
      <c r="Z66" s="1">
        <v>-2.4</v>
      </c>
      <c r="AA66" s="1">
        <v>-2.4</v>
      </c>
      <c r="AB66" s="1">
        <v>-2.2999999999999998</v>
      </c>
      <c r="AC66" s="1">
        <v>-1.4</v>
      </c>
      <c r="AD66" s="1">
        <v>-2.2999999999999998</v>
      </c>
      <c r="AE66" s="1">
        <v>0</v>
      </c>
      <c r="AF66" s="21">
        <v>0</v>
      </c>
    </row>
    <row r="67" spans="1:32" x14ac:dyDescent="0.25">
      <c r="A67" s="12" t="s">
        <v>63</v>
      </c>
      <c r="B67" s="19">
        <v>-1.9</v>
      </c>
      <c r="C67" s="1">
        <v>-2</v>
      </c>
      <c r="D67" s="1">
        <v>-1.2</v>
      </c>
      <c r="E67" s="1">
        <v>-2</v>
      </c>
      <c r="F67" s="1">
        <v>0</v>
      </c>
      <c r="G67" s="1">
        <v>0</v>
      </c>
      <c r="H67" s="1">
        <v>0</v>
      </c>
      <c r="I67" s="1">
        <v>0</v>
      </c>
      <c r="J67" s="1">
        <v>-1.5</v>
      </c>
      <c r="K67" s="1">
        <v>0</v>
      </c>
      <c r="L67" s="1">
        <v>0</v>
      </c>
      <c r="M67" s="1">
        <v>0</v>
      </c>
      <c r="N67" s="1">
        <v>-1.6</v>
      </c>
      <c r="O67" s="1">
        <v>-1.6</v>
      </c>
      <c r="P67" s="1">
        <v>-1.9</v>
      </c>
      <c r="Q67" s="1">
        <v>-1.9</v>
      </c>
      <c r="R67" s="1">
        <v>-1.9</v>
      </c>
      <c r="S67" s="1">
        <v>-1.9</v>
      </c>
      <c r="T67" s="1">
        <v>-1.9</v>
      </c>
      <c r="U67" s="1">
        <v>-1.9</v>
      </c>
      <c r="V67" s="1">
        <v>-1.8</v>
      </c>
      <c r="W67" s="1">
        <v>-1.7</v>
      </c>
      <c r="X67" s="1">
        <v>-1.7</v>
      </c>
      <c r="Y67" s="1">
        <v>-1.7</v>
      </c>
      <c r="Z67" s="1">
        <v>-1.7</v>
      </c>
      <c r="AA67" s="1">
        <v>-1.7</v>
      </c>
      <c r="AB67" s="1">
        <v>-1.7</v>
      </c>
      <c r="AC67" s="1">
        <v>-1.7</v>
      </c>
      <c r="AD67" s="1">
        <v>-1.7</v>
      </c>
      <c r="AE67" s="1">
        <v>0</v>
      </c>
      <c r="AF67" s="21">
        <v>0</v>
      </c>
    </row>
    <row r="68" spans="1:32" x14ac:dyDescent="0.25">
      <c r="A68" s="12" t="s">
        <v>64</v>
      </c>
      <c r="B68" s="19">
        <v>-1.6</v>
      </c>
      <c r="C68" s="1">
        <v>-1.7</v>
      </c>
      <c r="D68" s="1">
        <v>-1.2</v>
      </c>
      <c r="E68" s="1">
        <v>-1.7</v>
      </c>
      <c r="F68" s="1">
        <v>0</v>
      </c>
      <c r="G68" s="1">
        <v>0</v>
      </c>
      <c r="H68" s="1">
        <v>0</v>
      </c>
      <c r="I68" s="1">
        <v>0</v>
      </c>
      <c r="J68" s="1">
        <v>-1.2</v>
      </c>
      <c r="K68" s="1">
        <v>0</v>
      </c>
      <c r="L68" s="1">
        <v>0</v>
      </c>
      <c r="M68" s="1">
        <v>0</v>
      </c>
      <c r="N68" s="1">
        <v>-1.3</v>
      </c>
      <c r="O68" s="1">
        <v>-1.3</v>
      </c>
      <c r="P68" s="1">
        <v>-1.5</v>
      </c>
      <c r="Q68" s="1">
        <v>-1.5</v>
      </c>
      <c r="R68" s="1">
        <v>-1.5</v>
      </c>
      <c r="S68" s="1">
        <v>-1.5</v>
      </c>
      <c r="T68" s="1">
        <v>-1.5</v>
      </c>
      <c r="U68" s="1">
        <v>-1.5</v>
      </c>
      <c r="V68" s="1">
        <v>-1.4</v>
      </c>
      <c r="W68" s="1">
        <v>-1.4</v>
      </c>
      <c r="X68" s="1">
        <v>-1.4</v>
      </c>
      <c r="Y68" s="1">
        <v>-1.4</v>
      </c>
      <c r="Z68" s="1">
        <v>-1.4</v>
      </c>
      <c r="AA68" s="1">
        <v>-1.4</v>
      </c>
      <c r="AB68" s="1">
        <v>-1.4</v>
      </c>
      <c r="AC68" s="1">
        <v>-1.4</v>
      </c>
      <c r="AD68" s="1">
        <v>-1.4</v>
      </c>
      <c r="AE68" s="1">
        <v>0</v>
      </c>
      <c r="AF68" s="21">
        <v>0</v>
      </c>
    </row>
    <row r="69" spans="1:32" x14ac:dyDescent="0.25">
      <c r="A69" s="12" t="s">
        <v>65</v>
      </c>
      <c r="B69" s="19">
        <v>-1.1000000000000001</v>
      </c>
      <c r="C69" s="1">
        <v>-1.2</v>
      </c>
      <c r="D69" s="1">
        <v>-1.2</v>
      </c>
      <c r="E69" s="1">
        <v>-1.2</v>
      </c>
      <c r="F69" s="1">
        <v>0</v>
      </c>
      <c r="G69" s="1">
        <v>0</v>
      </c>
      <c r="H69" s="1">
        <v>0</v>
      </c>
      <c r="I69" s="1">
        <v>0</v>
      </c>
      <c r="J69" s="1">
        <v>-0.9</v>
      </c>
      <c r="K69" s="1">
        <v>0</v>
      </c>
      <c r="L69" s="1">
        <v>0</v>
      </c>
      <c r="M69" s="1">
        <v>0</v>
      </c>
      <c r="N69" s="1">
        <v>-0.9</v>
      </c>
      <c r="O69" s="1">
        <v>-0.9</v>
      </c>
      <c r="P69" s="1">
        <v>-1.1000000000000001</v>
      </c>
      <c r="Q69" s="1">
        <v>-1.1000000000000001</v>
      </c>
      <c r="R69" s="1">
        <v>-1.1000000000000001</v>
      </c>
      <c r="S69" s="1">
        <v>-1.1000000000000001</v>
      </c>
      <c r="T69" s="1">
        <v>-1.1000000000000001</v>
      </c>
      <c r="U69" s="1">
        <v>-1.1000000000000001</v>
      </c>
      <c r="V69" s="1">
        <v>-1</v>
      </c>
      <c r="W69" s="1">
        <v>-1</v>
      </c>
      <c r="X69" s="1">
        <v>-1</v>
      </c>
      <c r="Y69" s="1">
        <v>-1</v>
      </c>
      <c r="Z69" s="1">
        <v>-1</v>
      </c>
      <c r="AA69" s="1">
        <v>-1</v>
      </c>
      <c r="AB69" s="1">
        <v>-1</v>
      </c>
      <c r="AC69" s="1">
        <v>-1</v>
      </c>
      <c r="AD69" s="1">
        <v>-1</v>
      </c>
      <c r="AE69" s="1">
        <v>0</v>
      </c>
      <c r="AF69" s="21">
        <v>0</v>
      </c>
    </row>
    <row r="70" spans="1:32" x14ac:dyDescent="0.25">
      <c r="A70" s="12" t="s">
        <v>66</v>
      </c>
      <c r="B70" s="19">
        <v>-0.8</v>
      </c>
      <c r="C70" s="1">
        <v>-0.8</v>
      </c>
      <c r="D70" s="1">
        <v>-0.8</v>
      </c>
      <c r="E70" s="1">
        <v>-0.8</v>
      </c>
      <c r="F70" s="1">
        <v>0</v>
      </c>
      <c r="G70" s="1">
        <v>0</v>
      </c>
      <c r="H70" s="1">
        <v>0</v>
      </c>
      <c r="I70" s="1">
        <v>0</v>
      </c>
      <c r="J70" s="1">
        <v>-0.5</v>
      </c>
      <c r="K70" s="1">
        <v>0</v>
      </c>
      <c r="L70" s="1">
        <v>0</v>
      </c>
      <c r="M70" s="1">
        <v>0</v>
      </c>
      <c r="N70" s="1">
        <v>-0.6</v>
      </c>
      <c r="O70" s="1">
        <v>-0.6</v>
      </c>
      <c r="P70" s="1">
        <v>-0.7</v>
      </c>
      <c r="Q70" s="1">
        <v>-0.7</v>
      </c>
      <c r="R70" s="1">
        <v>-0.7</v>
      </c>
      <c r="S70" s="1">
        <v>-0.7</v>
      </c>
      <c r="T70" s="1">
        <v>-0.7</v>
      </c>
      <c r="U70" s="1">
        <v>-0.7</v>
      </c>
      <c r="V70" s="1">
        <v>-0.7</v>
      </c>
      <c r="W70" s="1">
        <v>-0.6</v>
      </c>
      <c r="X70" s="1">
        <v>-0.6</v>
      </c>
      <c r="Y70" s="1">
        <v>-0.6</v>
      </c>
      <c r="Z70" s="1">
        <v>-0.6</v>
      </c>
      <c r="AA70" s="1">
        <v>-0.6</v>
      </c>
      <c r="AB70" s="1">
        <v>-0.6</v>
      </c>
      <c r="AC70" s="1">
        <v>-0.6</v>
      </c>
      <c r="AD70" s="1">
        <v>-0.6</v>
      </c>
      <c r="AE70" s="1">
        <v>0</v>
      </c>
      <c r="AF70" s="21">
        <v>0</v>
      </c>
    </row>
    <row r="71" spans="1:32" x14ac:dyDescent="0.25">
      <c r="A71" s="12" t="s">
        <v>67</v>
      </c>
      <c r="B71" s="19">
        <v>-0.3</v>
      </c>
      <c r="C71" s="1">
        <v>-0.3</v>
      </c>
      <c r="D71" s="1">
        <v>-0.3</v>
      </c>
      <c r="E71" s="1">
        <v>-0.3</v>
      </c>
      <c r="F71" s="1">
        <v>0</v>
      </c>
      <c r="G71" s="1">
        <v>0</v>
      </c>
      <c r="H71" s="1">
        <v>0</v>
      </c>
      <c r="I71" s="1">
        <v>0</v>
      </c>
      <c r="J71" s="1">
        <v>-0.1</v>
      </c>
      <c r="K71" s="1">
        <v>0</v>
      </c>
      <c r="L71" s="1">
        <v>0</v>
      </c>
      <c r="M71" s="1">
        <v>0</v>
      </c>
      <c r="N71" s="1">
        <v>-0.1</v>
      </c>
      <c r="O71" s="1">
        <v>-0.1</v>
      </c>
      <c r="P71" s="1">
        <v>-0.2</v>
      </c>
      <c r="Q71" s="1">
        <v>-0.2</v>
      </c>
      <c r="R71" s="1">
        <v>-0.2</v>
      </c>
      <c r="S71" s="1">
        <v>-0.2</v>
      </c>
      <c r="T71" s="1">
        <v>-0.2</v>
      </c>
      <c r="U71" s="1">
        <v>-0.2</v>
      </c>
      <c r="V71" s="1">
        <v>-0.1</v>
      </c>
      <c r="W71" s="1">
        <v>-0.1</v>
      </c>
      <c r="X71" s="1">
        <v>-0.1</v>
      </c>
      <c r="Y71" s="1">
        <v>-0.1</v>
      </c>
      <c r="Z71" s="1">
        <v>-0.1</v>
      </c>
      <c r="AA71" s="1">
        <v>-0.1</v>
      </c>
      <c r="AB71" s="1">
        <v>-0.1</v>
      </c>
      <c r="AC71" s="1">
        <v>-0.1</v>
      </c>
      <c r="AD71" s="1">
        <v>-0.1</v>
      </c>
      <c r="AE71" s="1">
        <v>0</v>
      </c>
      <c r="AF71" s="21">
        <v>0</v>
      </c>
    </row>
    <row r="72" spans="1:32" x14ac:dyDescent="0.25">
      <c r="A72" s="12" t="s">
        <v>68</v>
      </c>
      <c r="B72" s="19">
        <v>-0.1</v>
      </c>
      <c r="C72" s="1">
        <v>-0.1</v>
      </c>
      <c r="D72" s="1">
        <v>-0.1</v>
      </c>
      <c r="E72" s="1">
        <v>-0.1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21">
        <v>0</v>
      </c>
    </row>
    <row r="73" spans="1:32" x14ac:dyDescent="0.25">
      <c r="A73" s="12" t="s">
        <v>69</v>
      </c>
      <c r="B73" s="19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21">
        <v>0</v>
      </c>
    </row>
    <row r="74" spans="1:32" x14ac:dyDescent="0.25">
      <c r="A74" s="12" t="s">
        <v>70</v>
      </c>
      <c r="B74" s="19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21">
        <v>0</v>
      </c>
    </row>
    <row r="75" spans="1:32" x14ac:dyDescent="0.25">
      <c r="A75" s="12" t="s">
        <v>71</v>
      </c>
      <c r="B75" s="19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21">
        <v>0</v>
      </c>
    </row>
    <row r="76" spans="1:32" x14ac:dyDescent="0.25">
      <c r="A76" s="12" t="s">
        <v>72</v>
      </c>
      <c r="B76" s="19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21">
        <v>0</v>
      </c>
    </row>
    <row r="77" spans="1:32" x14ac:dyDescent="0.25">
      <c r="A77" s="12" t="s">
        <v>73</v>
      </c>
      <c r="B77" s="19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21">
        <v>0</v>
      </c>
    </row>
    <row r="78" spans="1:32" x14ac:dyDescent="0.25">
      <c r="A78" s="12" t="s">
        <v>74</v>
      </c>
      <c r="B78" s="19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21">
        <v>0</v>
      </c>
    </row>
    <row r="79" spans="1:32" x14ac:dyDescent="0.25">
      <c r="A79" s="12" t="s">
        <v>75</v>
      </c>
      <c r="B79" s="19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21">
        <v>0</v>
      </c>
    </row>
    <row r="80" spans="1:32" x14ac:dyDescent="0.25">
      <c r="A80" s="12" t="s">
        <v>76</v>
      </c>
      <c r="B80" s="19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21">
        <v>0</v>
      </c>
    </row>
    <row r="81" spans="1:32" x14ac:dyDescent="0.25">
      <c r="A81" s="12" t="s">
        <v>77</v>
      </c>
      <c r="B81" s="19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21">
        <v>0</v>
      </c>
    </row>
    <row r="82" spans="1:32" x14ac:dyDescent="0.25">
      <c r="A82" s="12" t="s">
        <v>78</v>
      </c>
      <c r="B82" s="19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21">
        <v>0</v>
      </c>
    </row>
    <row r="83" spans="1:32" x14ac:dyDescent="0.25">
      <c r="A83" s="12" t="s">
        <v>79</v>
      </c>
      <c r="B83" s="19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21">
        <v>0</v>
      </c>
    </row>
    <row r="84" spans="1:32" x14ac:dyDescent="0.25">
      <c r="A84" s="12" t="s">
        <v>80</v>
      </c>
      <c r="B84" s="19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21">
        <v>0</v>
      </c>
    </row>
    <row r="85" spans="1:32" x14ac:dyDescent="0.25">
      <c r="A85" s="12" t="s">
        <v>81</v>
      </c>
      <c r="B85" s="19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21">
        <v>0</v>
      </c>
    </row>
    <row r="86" spans="1:32" x14ac:dyDescent="0.25">
      <c r="A86" s="12" t="s">
        <v>82</v>
      </c>
      <c r="B86" s="19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21">
        <v>0</v>
      </c>
    </row>
    <row r="87" spans="1:32" x14ac:dyDescent="0.25">
      <c r="A87" s="12" t="s">
        <v>83</v>
      </c>
      <c r="B87" s="19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21">
        <v>0</v>
      </c>
    </row>
    <row r="88" spans="1:32" x14ac:dyDescent="0.25">
      <c r="A88" s="12" t="s">
        <v>84</v>
      </c>
      <c r="B88" s="19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21">
        <v>0</v>
      </c>
    </row>
    <row r="89" spans="1:32" x14ac:dyDescent="0.25">
      <c r="A89" s="12" t="s">
        <v>85</v>
      </c>
      <c r="B89" s="19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21">
        <v>0</v>
      </c>
    </row>
    <row r="90" spans="1:32" x14ac:dyDescent="0.25">
      <c r="A90" s="12" t="s">
        <v>86</v>
      </c>
      <c r="B90" s="19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21">
        <v>0</v>
      </c>
    </row>
    <row r="91" spans="1:32" x14ac:dyDescent="0.25">
      <c r="A91" s="12" t="s">
        <v>87</v>
      </c>
      <c r="B91" s="19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1">
        <v>0</v>
      </c>
    </row>
    <row r="92" spans="1:32" x14ac:dyDescent="0.25">
      <c r="A92" s="12" t="s">
        <v>88</v>
      </c>
      <c r="B92" s="19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1">
        <v>0</v>
      </c>
    </row>
    <row r="93" spans="1:32" x14ac:dyDescent="0.25">
      <c r="A93" s="12" t="s">
        <v>89</v>
      </c>
      <c r="B93" s="19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21">
        <v>0</v>
      </c>
    </row>
    <row r="94" spans="1:32" x14ac:dyDescent="0.25">
      <c r="A94" s="12" t="s">
        <v>90</v>
      </c>
      <c r="B94" s="19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21">
        <v>0</v>
      </c>
    </row>
    <row r="95" spans="1:32" x14ac:dyDescent="0.25">
      <c r="A95" s="12" t="s">
        <v>91</v>
      </c>
      <c r="B95" s="19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21">
        <v>0</v>
      </c>
    </row>
    <row r="96" spans="1:32" x14ac:dyDescent="0.25">
      <c r="A96" s="12" t="s">
        <v>92</v>
      </c>
      <c r="B96" s="19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21">
        <v>0</v>
      </c>
    </row>
    <row r="97" spans="1:32" x14ac:dyDescent="0.25">
      <c r="A97" s="12" t="s">
        <v>93</v>
      </c>
      <c r="B97" s="19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21">
        <v>0</v>
      </c>
    </row>
    <row r="98" spans="1:32" x14ac:dyDescent="0.25">
      <c r="A98" s="12" t="s">
        <v>94</v>
      </c>
      <c r="B98" s="19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21">
        <v>0</v>
      </c>
    </row>
    <row r="99" spans="1:32" x14ac:dyDescent="0.25">
      <c r="A99" s="12" t="s">
        <v>95</v>
      </c>
      <c r="B99" s="19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3">
        <v>0</v>
      </c>
    </row>
    <row r="100" spans="1:32" s="3" customFormat="1" x14ac:dyDescent="0.25">
      <c r="A100" s="3" t="s">
        <v>98</v>
      </c>
      <c r="B100" s="3">
        <f>SUM(B4:B99)/4000</f>
        <v>-1.2125E-2</v>
      </c>
      <c r="C100" s="3">
        <f t="shared" ref="C100:AF100" si="0">SUM(C4:C99)/4000</f>
        <v>-1.2900000000000002E-2</v>
      </c>
      <c r="D100" s="3">
        <f t="shared" si="0"/>
        <v>-3.9424999999999988E-2</v>
      </c>
      <c r="E100" s="3">
        <f t="shared" si="0"/>
        <v>-3.8497500000000004E-2</v>
      </c>
      <c r="F100" s="3">
        <f t="shared" si="0"/>
        <v>-5.5000000000000003E-4</v>
      </c>
      <c r="G100" s="3">
        <f t="shared" si="0"/>
        <v>-5.5000000000000003E-4</v>
      </c>
      <c r="H100" s="3">
        <f t="shared" si="0"/>
        <v>-5.5000000000000003E-4</v>
      </c>
      <c r="I100" s="3">
        <f t="shared" si="0"/>
        <v>0</v>
      </c>
      <c r="J100" s="3">
        <f t="shared" si="0"/>
        <v>-7.8499999999999993E-3</v>
      </c>
      <c r="K100" s="3">
        <f t="shared" si="0"/>
        <v>-2.4424999999999999E-2</v>
      </c>
      <c r="L100" s="3">
        <f t="shared" si="0"/>
        <v>-6.7250000000000001E-3</v>
      </c>
      <c r="M100" s="3">
        <f t="shared" si="0"/>
        <v>-5.0000000000000001E-4</v>
      </c>
      <c r="N100" s="3">
        <f t="shared" si="0"/>
        <v>-1.9499999999999999E-3</v>
      </c>
      <c r="O100" s="3">
        <f t="shared" si="0"/>
        <v>-4.9750000000000011E-3</v>
      </c>
      <c r="P100" s="3">
        <f t="shared" si="0"/>
        <v>-2.2499999999999994E-3</v>
      </c>
      <c r="Q100" s="3">
        <f t="shared" si="0"/>
        <v>-9.4000000000000004E-3</v>
      </c>
      <c r="R100" s="3">
        <f t="shared" si="0"/>
        <v>-9.4000000000000004E-3</v>
      </c>
      <c r="S100" s="3">
        <f t="shared" si="0"/>
        <v>-9.4000000000000004E-3</v>
      </c>
      <c r="T100" s="3">
        <f t="shared" si="0"/>
        <v>-9.4000000000000004E-3</v>
      </c>
      <c r="U100" s="3">
        <f t="shared" si="0"/>
        <v>-9.5250000000000005E-3</v>
      </c>
      <c r="V100" s="3">
        <f t="shared" si="0"/>
        <v>-9.1750000000000009E-3</v>
      </c>
      <c r="W100" s="3">
        <f t="shared" si="0"/>
        <v>-6.9000000000000008E-3</v>
      </c>
      <c r="X100" s="3">
        <f t="shared" si="0"/>
        <v>-8.850000000000002E-3</v>
      </c>
      <c r="Y100" s="3">
        <f t="shared" si="0"/>
        <v>-8.850000000000002E-3</v>
      </c>
      <c r="Z100" s="3">
        <f t="shared" si="0"/>
        <v>-1.2100000000000001E-2</v>
      </c>
      <c r="AA100" s="3">
        <f t="shared" si="0"/>
        <v>-5.3999999999999994E-3</v>
      </c>
      <c r="AB100" s="3">
        <f t="shared" si="0"/>
        <v>-5.3E-3</v>
      </c>
      <c r="AC100" s="3">
        <f t="shared" si="0"/>
        <v>-2.1249999999999997E-3</v>
      </c>
      <c r="AD100" s="3">
        <f t="shared" si="0"/>
        <v>-9.8499999999999994E-3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139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7"/>
  <sheetViews>
    <sheetView workbookViewId="0">
      <selection activeCell="F17" sqref="F17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-3.8955850000000001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9" t="s">
        <v>109</v>
      </c>
      <c r="B2" s="40"/>
      <c r="C2" s="40"/>
      <c r="D2" s="40"/>
      <c r="E2" s="40"/>
      <c r="F2" s="40"/>
      <c r="G2" s="40"/>
      <c r="H2" s="40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>
        <v>-2</v>
      </c>
      <c r="C4" s="19">
        <v>0</v>
      </c>
      <c r="D4" s="19">
        <v>0</v>
      </c>
      <c r="E4" s="19">
        <v>-1</v>
      </c>
      <c r="F4" s="19">
        <v>-2</v>
      </c>
      <c r="G4" s="19">
        <v>-1</v>
      </c>
      <c r="H4" s="19">
        <v>-1</v>
      </c>
      <c r="I4" s="19">
        <v>-1</v>
      </c>
      <c r="J4" s="19">
        <v>-1</v>
      </c>
      <c r="K4" s="19">
        <v>-1</v>
      </c>
      <c r="L4" s="19">
        <v>0</v>
      </c>
      <c r="M4" s="19">
        <v>-2</v>
      </c>
      <c r="N4" s="19">
        <v>0</v>
      </c>
      <c r="O4" s="19">
        <v>0</v>
      </c>
      <c r="P4" s="19">
        <v>0</v>
      </c>
      <c r="Q4" s="19">
        <v>0</v>
      </c>
      <c r="R4" s="19">
        <v>-2</v>
      </c>
      <c r="S4" s="19">
        <v>0</v>
      </c>
      <c r="T4" s="19">
        <v>-6</v>
      </c>
      <c r="U4" s="19">
        <v>-10</v>
      </c>
      <c r="V4" s="19">
        <v>-32</v>
      </c>
      <c r="W4" s="19">
        <v>-12</v>
      </c>
      <c r="X4" s="19">
        <v>-22</v>
      </c>
      <c r="Y4" s="19">
        <v>0</v>
      </c>
      <c r="Z4" s="19">
        <v>-3</v>
      </c>
      <c r="AA4" s="19">
        <v>-2</v>
      </c>
      <c r="AB4" s="19">
        <v>-2</v>
      </c>
      <c r="AC4" s="19">
        <v>-36</v>
      </c>
      <c r="AD4" s="19">
        <v>-14</v>
      </c>
      <c r="AE4" s="19">
        <v>-8</v>
      </c>
      <c r="AF4" s="20">
        <v>0</v>
      </c>
    </row>
    <row r="5" spans="1:32" x14ac:dyDescent="0.25">
      <c r="A5" s="12" t="s">
        <v>1</v>
      </c>
      <c r="B5" s="19">
        <v>-2</v>
      </c>
      <c r="C5" s="19">
        <v>0</v>
      </c>
      <c r="D5" s="19">
        <v>0</v>
      </c>
      <c r="E5" s="19">
        <v>-1</v>
      </c>
      <c r="F5" s="19">
        <v>-2</v>
      </c>
      <c r="G5" s="19">
        <v>-1</v>
      </c>
      <c r="H5" s="19">
        <v>-1</v>
      </c>
      <c r="I5" s="19">
        <v>-1</v>
      </c>
      <c r="J5" s="19">
        <v>-1</v>
      </c>
      <c r="K5" s="19">
        <v>-1</v>
      </c>
      <c r="L5" s="19">
        <v>0</v>
      </c>
      <c r="M5" s="19">
        <v>-2</v>
      </c>
      <c r="N5" s="19">
        <v>0</v>
      </c>
      <c r="O5" s="19">
        <v>0</v>
      </c>
      <c r="P5" s="19">
        <v>-8</v>
      </c>
      <c r="Q5" s="19">
        <v>0</v>
      </c>
      <c r="R5" s="19">
        <v>0</v>
      </c>
      <c r="S5" s="19">
        <v>0</v>
      </c>
      <c r="T5" s="19">
        <v>-6</v>
      </c>
      <c r="U5" s="19">
        <v>-10</v>
      </c>
      <c r="V5" s="19">
        <v>-36</v>
      </c>
      <c r="W5" s="19">
        <v>-12</v>
      </c>
      <c r="X5" s="19">
        <v>-22</v>
      </c>
      <c r="Y5" s="19">
        <v>0</v>
      </c>
      <c r="Z5" s="19">
        <v>-3</v>
      </c>
      <c r="AA5" s="19">
        <v>-2</v>
      </c>
      <c r="AB5" s="19">
        <v>-2</v>
      </c>
      <c r="AC5" s="19">
        <v>-36</v>
      </c>
      <c r="AD5" s="19">
        <v>-14</v>
      </c>
      <c r="AE5" s="19">
        <v>-8</v>
      </c>
      <c r="AF5" s="22">
        <v>0</v>
      </c>
    </row>
    <row r="6" spans="1:32" x14ac:dyDescent="0.25">
      <c r="A6" s="12" t="s">
        <v>2</v>
      </c>
      <c r="B6" s="19">
        <v>-1</v>
      </c>
      <c r="C6" s="19">
        <v>0</v>
      </c>
      <c r="D6" s="19">
        <v>0</v>
      </c>
      <c r="E6" s="19">
        <v>-3</v>
      </c>
      <c r="F6" s="19">
        <v>-2</v>
      </c>
      <c r="G6" s="19">
        <v>0</v>
      </c>
      <c r="H6" s="19">
        <v>-2</v>
      </c>
      <c r="I6" s="19">
        <v>-1</v>
      </c>
      <c r="J6" s="19">
        <v>-2</v>
      </c>
      <c r="K6" s="19">
        <v>-1</v>
      </c>
      <c r="L6" s="19">
        <v>0</v>
      </c>
      <c r="M6" s="19">
        <v>-2</v>
      </c>
      <c r="N6" s="19">
        <v>0</v>
      </c>
      <c r="O6" s="19">
        <v>0</v>
      </c>
      <c r="P6" s="19">
        <v>-6</v>
      </c>
      <c r="Q6" s="19">
        <v>0</v>
      </c>
      <c r="R6" s="19">
        <v>0</v>
      </c>
      <c r="S6" s="19">
        <v>0</v>
      </c>
      <c r="T6" s="19">
        <v>-12</v>
      </c>
      <c r="U6" s="19">
        <v>-14</v>
      </c>
      <c r="V6" s="19">
        <v>-44</v>
      </c>
      <c r="W6" s="19">
        <v>-12</v>
      </c>
      <c r="X6" s="19">
        <v>-36</v>
      </c>
      <c r="Y6" s="19">
        <v>0</v>
      </c>
      <c r="Z6" s="19">
        <v>-3</v>
      </c>
      <c r="AA6" s="19">
        <v>-2</v>
      </c>
      <c r="AB6" s="19">
        <v>-2</v>
      </c>
      <c r="AC6" s="19">
        <v>-36</v>
      </c>
      <c r="AD6" s="19">
        <v>-14</v>
      </c>
      <c r="AE6" s="19">
        <v>-8</v>
      </c>
      <c r="AF6" s="22">
        <v>0</v>
      </c>
    </row>
    <row r="7" spans="1:32" x14ac:dyDescent="0.25">
      <c r="A7" s="12" t="s">
        <v>3</v>
      </c>
      <c r="B7" s="19">
        <v>-1</v>
      </c>
      <c r="C7" s="19">
        <v>0</v>
      </c>
      <c r="D7" s="19">
        <v>0</v>
      </c>
      <c r="E7" s="19">
        <v>-4</v>
      </c>
      <c r="F7" s="19">
        <v>-1.5</v>
      </c>
      <c r="G7" s="19">
        <v>0</v>
      </c>
      <c r="H7" s="19">
        <v>-4</v>
      </c>
      <c r="I7" s="19">
        <v>-3</v>
      </c>
      <c r="J7" s="19">
        <v>-3</v>
      </c>
      <c r="K7" s="19">
        <v>-1</v>
      </c>
      <c r="L7" s="19">
        <v>0</v>
      </c>
      <c r="M7" s="19">
        <v>-2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-24</v>
      </c>
      <c r="U7" s="19">
        <v>-23</v>
      </c>
      <c r="V7" s="19">
        <v>-30</v>
      </c>
      <c r="W7" s="19">
        <v>-12</v>
      </c>
      <c r="X7" s="19">
        <v>-36</v>
      </c>
      <c r="Y7" s="19">
        <v>0</v>
      </c>
      <c r="Z7" s="19">
        <v>-4</v>
      </c>
      <c r="AA7" s="19">
        <v>-2</v>
      </c>
      <c r="AB7" s="19">
        <v>-2</v>
      </c>
      <c r="AC7" s="19">
        <v>-36</v>
      </c>
      <c r="AD7" s="19">
        <v>-14</v>
      </c>
      <c r="AE7" s="19">
        <v>-8</v>
      </c>
      <c r="AF7" s="22">
        <v>0</v>
      </c>
    </row>
    <row r="8" spans="1:32" x14ac:dyDescent="0.25">
      <c r="A8" s="12" t="s">
        <v>4</v>
      </c>
      <c r="B8" s="19">
        <v>0</v>
      </c>
      <c r="C8" s="19">
        <v>0</v>
      </c>
      <c r="D8" s="19">
        <v>0</v>
      </c>
      <c r="E8" s="19">
        <v>-1</v>
      </c>
      <c r="F8" s="19">
        <v>-3</v>
      </c>
      <c r="G8" s="19">
        <v>0</v>
      </c>
      <c r="H8" s="19">
        <v>-1</v>
      </c>
      <c r="I8" s="19">
        <v>-1</v>
      </c>
      <c r="J8" s="19">
        <v>-1</v>
      </c>
      <c r="K8" s="19">
        <v>-1</v>
      </c>
      <c r="L8" s="19">
        <v>-2</v>
      </c>
      <c r="M8" s="19">
        <v>-16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-5</v>
      </c>
      <c r="T8" s="19">
        <v>-5</v>
      </c>
      <c r="U8" s="19">
        <v>-23</v>
      </c>
      <c r="V8" s="19">
        <v>-28</v>
      </c>
      <c r="W8" s="19">
        <v>-12</v>
      </c>
      <c r="X8" s="19">
        <v>-36</v>
      </c>
      <c r="Y8" s="19">
        <v>-2</v>
      </c>
      <c r="Z8" s="19">
        <v>-2</v>
      </c>
      <c r="AA8" s="19">
        <v>-2</v>
      </c>
      <c r="AB8" s="19">
        <v>-2</v>
      </c>
      <c r="AC8" s="19">
        <v>-36</v>
      </c>
      <c r="AD8" s="19">
        <v>-14</v>
      </c>
      <c r="AE8" s="19">
        <v>-8</v>
      </c>
      <c r="AF8" s="22">
        <v>0</v>
      </c>
    </row>
    <row r="9" spans="1:32" x14ac:dyDescent="0.25">
      <c r="A9" s="12" t="s">
        <v>5</v>
      </c>
      <c r="B9" s="19">
        <v>0</v>
      </c>
      <c r="C9" s="19">
        <v>-10</v>
      </c>
      <c r="D9" s="19">
        <v>-6</v>
      </c>
      <c r="E9" s="19">
        <v>-1</v>
      </c>
      <c r="F9" s="19">
        <v>-4</v>
      </c>
      <c r="G9" s="19">
        <v>0</v>
      </c>
      <c r="H9" s="19">
        <v>-1</v>
      </c>
      <c r="I9" s="19">
        <v>-1</v>
      </c>
      <c r="J9" s="19">
        <v>-1</v>
      </c>
      <c r="K9" s="19">
        <v>-1</v>
      </c>
      <c r="L9" s="19">
        <v>-2</v>
      </c>
      <c r="M9" s="19">
        <v>-15</v>
      </c>
      <c r="N9" s="19">
        <v>-6</v>
      </c>
      <c r="O9" s="19">
        <v>-12</v>
      </c>
      <c r="P9" s="19">
        <v>0</v>
      </c>
      <c r="Q9" s="19">
        <v>0</v>
      </c>
      <c r="R9" s="19">
        <v>0</v>
      </c>
      <c r="S9" s="19">
        <v>-12</v>
      </c>
      <c r="T9" s="19">
        <v>0</v>
      </c>
      <c r="U9" s="19">
        <v>-23</v>
      </c>
      <c r="V9" s="19">
        <v>-14.35</v>
      </c>
      <c r="W9" s="19">
        <v>-23</v>
      </c>
      <c r="X9" s="19">
        <v>-36</v>
      </c>
      <c r="Y9" s="19">
        <v>0</v>
      </c>
      <c r="Z9" s="19">
        <v>0</v>
      </c>
      <c r="AA9" s="19">
        <v>-2</v>
      </c>
      <c r="AB9" s="19">
        <v>-2</v>
      </c>
      <c r="AC9" s="19">
        <v>-36</v>
      </c>
      <c r="AD9" s="19">
        <v>-14</v>
      </c>
      <c r="AE9" s="19">
        <v>-8</v>
      </c>
      <c r="AF9" s="22">
        <v>0</v>
      </c>
    </row>
    <row r="10" spans="1:32" x14ac:dyDescent="0.25">
      <c r="A10" s="12" t="s">
        <v>6</v>
      </c>
      <c r="B10" s="19">
        <v>0</v>
      </c>
      <c r="C10" s="19">
        <v>0</v>
      </c>
      <c r="D10" s="19">
        <v>-7</v>
      </c>
      <c r="E10" s="19">
        <v>-1</v>
      </c>
      <c r="F10" s="19">
        <v>-2.5</v>
      </c>
      <c r="G10" s="19">
        <v>0</v>
      </c>
      <c r="H10" s="19">
        <v>-1</v>
      </c>
      <c r="I10" s="19">
        <v>-1</v>
      </c>
      <c r="J10" s="19">
        <v>-1</v>
      </c>
      <c r="K10" s="19">
        <v>-1</v>
      </c>
      <c r="L10" s="19">
        <v>0</v>
      </c>
      <c r="M10" s="19">
        <v>-14</v>
      </c>
      <c r="N10" s="19">
        <v>0</v>
      </c>
      <c r="O10" s="19">
        <v>-6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-15</v>
      </c>
      <c r="V10" s="19">
        <v>-15</v>
      </c>
      <c r="W10" s="19">
        <v>-21</v>
      </c>
      <c r="X10" s="19">
        <v>-36</v>
      </c>
      <c r="Y10" s="19">
        <v>0</v>
      </c>
      <c r="Z10" s="19">
        <v>0</v>
      </c>
      <c r="AA10" s="19">
        <v>-2</v>
      </c>
      <c r="AB10" s="19">
        <v>-2</v>
      </c>
      <c r="AC10" s="19">
        <v>-36</v>
      </c>
      <c r="AD10" s="19">
        <v>-14</v>
      </c>
      <c r="AE10" s="19">
        <v>-8</v>
      </c>
      <c r="AF10" s="22">
        <v>0</v>
      </c>
    </row>
    <row r="11" spans="1:32" x14ac:dyDescent="0.25">
      <c r="A11" s="12" t="s">
        <v>7</v>
      </c>
      <c r="B11" s="19">
        <v>0</v>
      </c>
      <c r="C11" s="19">
        <v>0</v>
      </c>
      <c r="D11" s="19">
        <v>-7</v>
      </c>
      <c r="E11" s="19">
        <v>-1</v>
      </c>
      <c r="F11" s="19">
        <v>-1.5</v>
      </c>
      <c r="G11" s="19">
        <v>0</v>
      </c>
      <c r="H11" s="19">
        <v>-1</v>
      </c>
      <c r="I11" s="19">
        <v>-1</v>
      </c>
      <c r="J11" s="19">
        <v>-1</v>
      </c>
      <c r="K11" s="19">
        <v>-1</v>
      </c>
      <c r="L11" s="19">
        <v>0</v>
      </c>
      <c r="M11" s="19">
        <v>-14</v>
      </c>
      <c r="N11" s="19">
        <v>0</v>
      </c>
      <c r="O11" s="19">
        <v>0</v>
      </c>
      <c r="P11" s="19">
        <v>0</v>
      </c>
      <c r="Q11" s="19">
        <v>-12</v>
      </c>
      <c r="R11" s="19">
        <v>0</v>
      </c>
      <c r="S11" s="19">
        <v>0</v>
      </c>
      <c r="T11" s="19">
        <v>0</v>
      </c>
      <c r="U11" s="19">
        <v>-15</v>
      </c>
      <c r="V11" s="19">
        <v>-14</v>
      </c>
      <c r="W11" s="19">
        <v>-21</v>
      </c>
      <c r="X11" s="19">
        <v>-36</v>
      </c>
      <c r="Y11" s="19">
        <v>0</v>
      </c>
      <c r="Z11" s="19">
        <v>0</v>
      </c>
      <c r="AA11" s="19">
        <v>-2</v>
      </c>
      <c r="AB11" s="19">
        <v>-2</v>
      </c>
      <c r="AC11" s="19">
        <v>-36</v>
      </c>
      <c r="AD11" s="19">
        <v>-14</v>
      </c>
      <c r="AE11" s="19">
        <v>-8</v>
      </c>
      <c r="AF11" s="22">
        <v>0</v>
      </c>
    </row>
    <row r="12" spans="1:32" x14ac:dyDescent="0.25">
      <c r="A12" s="12" t="s">
        <v>8</v>
      </c>
      <c r="B12" s="19">
        <v>0</v>
      </c>
      <c r="C12" s="19">
        <v>0</v>
      </c>
      <c r="D12" s="19">
        <v>-7</v>
      </c>
      <c r="E12" s="19">
        <v>-1</v>
      </c>
      <c r="F12" s="19">
        <v>-1.5</v>
      </c>
      <c r="G12" s="19">
        <v>0</v>
      </c>
      <c r="H12" s="19">
        <v>-1</v>
      </c>
      <c r="I12" s="19">
        <v>-1</v>
      </c>
      <c r="J12" s="19">
        <v>-1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-11</v>
      </c>
      <c r="S12" s="19">
        <v>-3</v>
      </c>
      <c r="T12" s="19">
        <v>0</v>
      </c>
      <c r="U12" s="19">
        <v>-16</v>
      </c>
      <c r="V12" s="19">
        <v>-14</v>
      </c>
      <c r="W12" s="19">
        <v>-4</v>
      </c>
      <c r="X12" s="19">
        <v>-10</v>
      </c>
      <c r="Y12" s="19">
        <v>0</v>
      </c>
      <c r="Z12" s="19">
        <v>0</v>
      </c>
      <c r="AA12" s="19">
        <v>0</v>
      </c>
      <c r="AB12" s="19">
        <v>-2</v>
      </c>
      <c r="AC12" s="19">
        <v>-36</v>
      </c>
      <c r="AD12" s="19">
        <v>-14</v>
      </c>
      <c r="AE12" s="19">
        <v>-8</v>
      </c>
      <c r="AF12" s="22">
        <v>0</v>
      </c>
    </row>
    <row r="13" spans="1:32" x14ac:dyDescent="0.25">
      <c r="A13" s="12" t="s">
        <v>9</v>
      </c>
      <c r="B13" s="19">
        <v>0</v>
      </c>
      <c r="C13" s="19">
        <v>0</v>
      </c>
      <c r="D13" s="19">
        <v>-7</v>
      </c>
      <c r="E13" s="19">
        <v>-1</v>
      </c>
      <c r="F13" s="19">
        <v>-1.5</v>
      </c>
      <c r="G13" s="19">
        <v>-1</v>
      </c>
      <c r="H13" s="19">
        <v>-1</v>
      </c>
      <c r="I13" s="19">
        <v>-1</v>
      </c>
      <c r="J13" s="19">
        <v>-1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-11</v>
      </c>
      <c r="S13" s="19">
        <v>0</v>
      </c>
      <c r="T13" s="19">
        <v>0</v>
      </c>
      <c r="U13" s="19">
        <v>-16</v>
      </c>
      <c r="V13" s="19">
        <v>-14</v>
      </c>
      <c r="W13" s="19">
        <v>-22</v>
      </c>
      <c r="X13" s="19">
        <v>0</v>
      </c>
      <c r="Y13" s="19">
        <v>0</v>
      </c>
      <c r="Z13" s="19">
        <v>0</v>
      </c>
      <c r="AA13" s="19">
        <v>0</v>
      </c>
      <c r="AB13" s="19">
        <v>-2</v>
      </c>
      <c r="AC13" s="19">
        <v>-36</v>
      </c>
      <c r="AD13" s="19">
        <v>-14</v>
      </c>
      <c r="AE13" s="19">
        <v>-8</v>
      </c>
      <c r="AF13" s="22">
        <v>0</v>
      </c>
    </row>
    <row r="14" spans="1:32" x14ac:dyDescent="0.25">
      <c r="A14" s="12" t="s">
        <v>10</v>
      </c>
      <c r="B14" s="19">
        <v>-7</v>
      </c>
      <c r="C14" s="19">
        <v>0</v>
      </c>
      <c r="D14" s="19">
        <v>-7</v>
      </c>
      <c r="E14" s="19">
        <v>-1</v>
      </c>
      <c r="F14" s="19">
        <v>-1.5</v>
      </c>
      <c r="G14" s="19">
        <v>-2</v>
      </c>
      <c r="H14" s="19">
        <v>-1</v>
      </c>
      <c r="I14" s="19">
        <v>-1</v>
      </c>
      <c r="J14" s="19">
        <v>-1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-12</v>
      </c>
      <c r="Q14" s="19">
        <v>0</v>
      </c>
      <c r="R14" s="19">
        <v>-11</v>
      </c>
      <c r="S14" s="19">
        <v>0</v>
      </c>
      <c r="T14" s="19">
        <v>-4</v>
      </c>
      <c r="U14" s="19">
        <v>-20</v>
      </c>
      <c r="V14" s="19">
        <v>-32</v>
      </c>
      <c r="W14" s="19">
        <v>-21</v>
      </c>
      <c r="X14" s="19">
        <v>0</v>
      </c>
      <c r="Y14" s="19">
        <v>0</v>
      </c>
      <c r="Z14" s="19">
        <v>0</v>
      </c>
      <c r="AA14" s="19">
        <v>0</v>
      </c>
      <c r="AB14" s="19">
        <v>-2</v>
      </c>
      <c r="AC14" s="19">
        <v>-36</v>
      </c>
      <c r="AD14" s="19">
        <v>-14</v>
      </c>
      <c r="AE14" s="19">
        <v>-8</v>
      </c>
      <c r="AF14" s="22">
        <v>0</v>
      </c>
    </row>
    <row r="15" spans="1:32" x14ac:dyDescent="0.25">
      <c r="A15" s="12" t="s">
        <v>11</v>
      </c>
      <c r="B15" s="19">
        <v>-11</v>
      </c>
      <c r="C15" s="19">
        <v>0</v>
      </c>
      <c r="D15" s="19">
        <v>-7</v>
      </c>
      <c r="E15" s="19">
        <v>-1</v>
      </c>
      <c r="F15" s="19">
        <v>-1.5</v>
      </c>
      <c r="G15" s="19">
        <v>0</v>
      </c>
      <c r="H15" s="19">
        <v>-1</v>
      </c>
      <c r="I15" s="19">
        <v>-1</v>
      </c>
      <c r="J15" s="19">
        <v>-1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-7</v>
      </c>
      <c r="Q15" s="19">
        <v>0</v>
      </c>
      <c r="R15" s="19">
        <v>-11</v>
      </c>
      <c r="S15" s="19">
        <v>0</v>
      </c>
      <c r="T15" s="19">
        <v>-4</v>
      </c>
      <c r="U15" s="19">
        <v>-20</v>
      </c>
      <c r="V15" s="19">
        <v>-35</v>
      </c>
      <c r="W15" s="19">
        <v>-4</v>
      </c>
      <c r="X15" s="19">
        <v>0</v>
      </c>
      <c r="Y15" s="19">
        <v>0</v>
      </c>
      <c r="Z15" s="19">
        <v>0</v>
      </c>
      <c r="AA15" s="19">
        <v>0</v>
      </c>
      <c r="AB15" s="19">
        <v>-2</v>
      </c>
      <c r="AC15" s="19">
        <v>-36</v>
      </c>
      <c r="AD15" s="19">
        <v>-14</v>
      </c>
      <c r="AE15" s="19">
        <v>-8</v>
      </c>
      <c r="AF15" s="22">
        <v>0</v>
      </c>
    </row>
    <row r="16" spans="1:32" x14ac:dyDescent="0.25">
      <c r="A16" s="12" t="s">
        <v>12</v>
      </c>
      <c r="B16" s="19">
        <v>0</v>
      </c>
      <c r="C16" s="19">
        <v>0</v>
      </c>
      <c r="D16" s="19">
        <v>-10</v>
      </c>
      <c r="E16" s="19">
        <v>-1</v>
      </c>
      <c r="F16" s="19">
        <v>-1.5</v>
      </c>
      <c r="G16" s="19">
        <v>0</v>
      </c>
      <c r="H16" s="19">
        <v>-1</v>
      </c>
      <c r="I16" s="19">
        <v>-1</v>
      </c>
      <c r="J16" s="19">
        <v>-1</v>
      </c>
      <c r="K16" s="19">
        <v>0</v>
      </c>
      <c r="L16" s="19">
        <v>0</v>
      </c>
      <c r="M16" s="19">
        <v>0</v>
      </c>
      <c r="N16" s="19">
        <v>-8</v>
      </c>
      <c r="O16" s="19">
        <v>0</v>
      </c>
      <c r="P16" s="19">
        <v>0</v>
      </c>
      <c r="Q16" s="19">
        <v>0</v>
      </c>
      <c r="R16" s="19">
        <v>-11</v>
      </c>
      <c r="S16" s="19">
        <v>-5</v>
      </c>
      <c r="T16" s="19">
        <v>-16</v>
      </c>
      <c r="U16" s="19">
        <v>-20</v>
      </c>
      <c r="V16" s="19">
        <v>-22</v>
      </c>
      <c r="W16" s="19">
        <v>-4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-36</v>
      </c>
      <c r="AD16" s="19">
        <v>0</v>
      </c>
      <c r="AE16" s="19">
        <v>-8</v>
      </c>
      <c r="AF16" s="22">
        <v>0</v>
      </c>
    </row>
    <row r="17" spans="1:32" x14ac:dyDescent="0.25">
      <c r="A17" s="12" t="s">
        <v>13</v>
      </c>
      <c r="B17" s="19">
        <v>0</v>
      </c>
      <c r="C17" s="19">
        <v>-6</v>
      </c>
      <c r="D17" s="19">
        <v>-10</v>
      </c>
      <c r="E17" s="19">
        <v>-2</v>
      </c>
      <c r="F17" s="19">
        <v>-1.5</v>
      </c>
      <c r="G17" s="19">
        <v>-1</v>
      </c>
      <c r="H17" s="19">
        <v>-2</v>
      </c>
      <c r="I17" s="19">
        <v>-4</v>
      </c>
      <c r="J17" s="19">
        <v>-2.5</v>
      </c>
      <c r="K17" s="19">
        <v>0</v>
      </c>
      <c r="L17" s="19">
        <v>0</v>
      </c>
      <c r="M17" s="19">
        <v>0</v>
      </c>
      <c r="N17" s="19">
        <v>-6</v>
      </c>
      <c r="O17" s="19">
        <v>-6</v>
      </c>
      <c r="P17" s="19">
        <v>0</v>
      </c>
      <c r="Q17" s="19">
        <v>0</v>
      </c>
      <c r="R17" s="19">
        <v>-11</v>
      </c>
      <c r="S17" s="19">
        <v>-12</v>
      </c>
      <c r="T17" s="19">
        <v>-19</v>
      </c>
      <c r="U17" s="19">
        <v>-20</v>
      </c>
      <c r="V17" s="19">
        <v>-14</v>
      </c>
      <c r="W17" s="19">
        <v>-4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-36</v>
      </c>
      <c r="AD17" s="19">
        <v>0</v>
      </c>
      <c r="AE17" s="19">
        <v>-8</v>
      </c>
      <c r="AF17" s="22">
        <v>0</v>
      </c>
    </row>
    <row r="18" spans="1:32" x14ac:dyDescent="0.25">
      <c r="A18" s="12" t="s">
        <v>14</v>
      </c>
      <c r="B18" s="19">
        <v>0</v>
      </c>
      <c r="C18" s="19">
        <v>-6</v>
      </c>
      <c r="D18" s="19">
        <v>-10</v>
      </c>
      <c r="E18" s="19">
        <v>-3</v>
      </c>
      <c r="F18" s="19">
        <v>-1.5</v>
      </c>
      <c r="G18" s="19">
        <v>-1</v>
      </c>
      <c r="H18" s="19">
        <v>-4</v>
      </c>
      <c r="I18" s="19">
        <v>-3</v>
      </c>
      <c r="J18" s="19">
        <v>-2.5</v>
      </c>
      <c r="K18" s="19">
        <v>-3</v>
      </c>
      <c r="L18" s="19">
        <v>0</v>
      </c>
      <c r="M18" s="19">
        <v>-5</v>
      </c>
      <c r="N18" s="19">
        <v>0</v>
      </c>
      <c r="O18" s="19">
        <v>-12</v>
      </c>
      <c r="P18" s="19">
        <v>0</v>
      </c>
      <c r="Q18" s="19">
        <v>0</v>
      </c>
      <c r="R18" s="19">
        <v>-14</v>
      </c>
      <c r="S18" s="19">
        <v>-7</v>
      </c>
      <c r="T18" s="19">
        <v>-2</v>
      </c>
      <c r="U18" s="19">
        <v>-20</v>
      </c>
      <c r="V18" s="19">
        <v>-15</v>
      </c>
      <c r="W18" s="19">
        <v>-4</v>
      </c>
      <c r="X18" s="19">
        <v>0</v>
      </c>
      <c r="Y18" s="19">
        <v>-1</v>
      </c>
      <c r="Z18" s="19">
        <v>0</v>
      </c>
      <c r="AA18" s="19">
        <v>0</v>
      </c>
      <c r="AB18" s="19">
        <v>0</v>
      </c>
      <c r="AC18" s="19">
        <v>-36</v>
      </c>
      <c r="AD18" s="19">
        <v>-14</v>
      </c>
      <c r="AE18" s="19">
        <v>-8</v>
      </c>
      <c r="AF18" s="22">
        <v>0</v>
      </c>
    </row>
    <row r="19" spans="1:32" x14ac:dyDescent="0.25">
      <c r="A19" s="12" t="s">
        <v>15</v>
      </c>
      <c r="B19" s="19">
        <v>0</v>
      </c>
      <c r="C19" s="19">
        <v>0</v>
      </c>
      <c r="D19" s="19">
        <v>-10</v>
      </c>
      <c r="E19" s="19">
        <v>-1</v>
      </c>
      <c r="F19" s="19">
        <v>-3</v>
      </c>
      <c r="G19" s="19">
        <v>-1</v>
      </c>
      <c r="H19" s="19">
        <v>-1</v>
      </c>
      <c r="I19" s="19">
        <v>-1</v>
      </c>
      <c r="J19" s="19">
        <v>-1</v>
      </c>
      <c r="K19" s="19">
        <v>-2</v>
      </c>
      <c r="L19" s="19">
        <v>-2</v>
      </c>
      <c r="M19" s="19">
        <v>-11</v>
      </c>
      <c r="N19" s="19">
        <v>0</v>
      </c>
      <c r="O19" s="19">
        <v>0</v>
      </c>
      <c r="P19" s="19">
        <v>0</v>
      </c>
      <c r="Q19" s="19">
        <v>-12</v>
      </c>
      <c r="R19" s="19">
        <v>-14</v>
      </c>
      <c r="S19" s="19">
        <v>0</v>
      </c>
      <c r="T19" s="19">
        <v>-2</v>
      </c>
      <c r="U19" s="19">
        <v>-20</v>
      </c>
      <c r="V19" s="19">
        <v>-14</v>
      </c>
      <c r="W19" s="19">
        <v>-4</v>
      </c>
      <c r="X19" s="19">
        <v>0</v>
      </c>
      <c r="Y19" s="19">
        <v>-2</v>
      </c>
      <c r="Z19" s="19">
        <v>-3</v>
      </c>
      <c r="AA19" s="19">
        <v>0</v>
      </c>
      <c r="AB19" s="19">
        <v>0</v>
      </c>
      <c r="AC19" s="19">
        <v>-36</v>
      </c>
      <c r="AD19" s="19">
        <v>-14</v>
      </c>
      <c r="AE19" s="19">
        <v>-8</v>
      </c>
      <c r="AF19" s="22">
        <v>0</v>
      </c>
    </row>
    <row r="20" spans="1:32" x14ac:dyDescent="0.25">
      <c r="A20" s="12" t="s">
        <v>16</v>
      </c>
      <c r="B20" s="19">
        <v>0</v>
      </c>
      <c r="C20" s="19">
        <v>0</v>
      </c>
      <c r="D20" s="19">
        <v>-10</v>
      </c>
      <c r="E20" s="19">
        <v>-1</v>
      </c>
      <c r="F20" s="19">
        <v>-3.5</v>
      </c>
      <c r="G20" s="19">
        <v>-1</v>
      </c>
      <c r="H20" s="19">
        <v>-1</v>
      </c>
      <c r="I20" s="19">
        <v>-1</v>
      </c>
      <c r="J20" s="19">
        <v>-1</v>
      </c>
      <c r="K20" s="19">
        <v>0</v>
      </c>
      <c r="L20" s="19">
        <v>-1</v>
      </c>
      <c r="M20" s="19">
        <v>-7</v>
      </c>
      <c r="N20" s="19">
        <v>0</v>
      </c>
      <c r="O20" s="19">
        <v>0</v>
      </c>
      <c r="P20" s="19">
        <v>-11</v>
      </c>
      <c r="Q20" s="19">
        <v>-7</v>
      </c>
      <c r="R20" s="19">
        <v>-3</v>
      </c>
      <c r="S20" s="19">
        <v>0</v>
      </c>
      <c r="T20" s="19">
        <v>-2</v>
      </c>
      <c r="U20" s="19">
        <v>-20</v>
      </c>
      <c r="V20" s="19">
        <v>-14</v>
      </c>
      <c r="W20" s="19">
        <v>-4</v>
      </c>
      <c r="X20" s="19">
        <v>0</v>
      </c>
      <c r="Y20" s="19">
        <v>0</v>
      </c>
      <c r="Z20" s="19">
        <v>-1</v>
      </c>
      <c r="AA20" s="19">
        <v>-2</v>
      </c>
      <c r="AB20" s="19">
        <v>0</v>
      </c>
      <c r="AC20" s="19">
        <v>-36</v>
      </c>
      <c r="AD20" s="19">
        <v>-14</v>
      </c>
      <c r="AE20" s="19">
        <v>-8</v>
      </c>
      <c r="AF20" s="22">
        <v>0</v>
      </c>
    </row>
    <row r="21" spans="1:32" x14ac:dyDescent="0.25">
      <c r="A21" s="12" t="s">
        <v>17</v>
      </c>
      <c r="B21" s="19">
        <v>0</v>
      </c>
      <c r="C21" s="19">
        <v>0</v>
      </c>
      <c r="D21" s="19">
        <v>-10</v>
      </c>
      <c r="E21" s="19">
        <v>-1</v>
      </c>
      <c r="F21" s="19">
        <v>-1.5</v>
      </c>
      <c r="G21" s="19">
        <v>-1</v>
      </c>
      <c r="H21" s="19">
        <v>-1</v>
      </c>
      <c r="I21" s="19">
        <v>-1</v>
      </c>
      <c r="J21" s="19">
        <v>-1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-11</v>
      </c>
      <c r="Q21" s="19">
        <v>0</v>
      </c>
      <c r="R21" s="19">
        <v>0</v>
      </c>
      <c r="S21" s="19">
        <v>-3</v>
      </c>
      <c r="T21" s="19">
        <v>-2</v>
      </c>
      <c r="U21" s="19">
        <v>-20</v>
      </c>
      <c r="V21" s="19">
        <v>-14</v>
      </c>
      <c r="W21" s="19">
        <v>-4</v>
      </c>
      <c r="X21" s="19">
        <v>0</v>
      </c>
      <c r="Y21" s="19">
        <v>0</v>
      </c>
      <c r="Z21" s="19">
        <v>-1</v>
      </c>
      <c r="AA21" s="19">
        <v>0</v>
      </c>
      <c r="AB21" s="19">
        <v>0</v>
      </c>
      <c r="AC21" s="19">
        <v>-36</v>
      </c>
      <c r="AD21" s="19">
        <v>-14</v>
      </c>
      <c r="AE21" s="19">
        <v>-8</v>
      </c>
      <c r="AF21" s="22">
        <v>0</v>
      </c>
    </row>
    <row r="22" spans="1:32" x14ac:dyDescent="0.25">
      <c r="A22" s="12" t="s">
        <v>18</v>
      </c>
      <c r="B22" s="19">
        <v>0</v>
      </c>
      <c r="C22" s="19">
        <v>0</v>
      </c>
      <c r="D22" s="19">
        <v>-10</v>
      </c>
      <c r="E22" s="19">
        <v>-1</v>
      </c>
      <c r="F22" s="19">
        <v>-1.5</v>
      </c>
      <c r="G22" s="19">
        <v>-1</v>
      </c>
      <c r="H22" s="19">
        <v>-1</v>
      </c>
      <c r="I22" s="19">
        <v>-1</v>
      </c>
      <c r="J22" s="19">
        <v>-1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-11</v>
      </c>
      <c r="Q22" s="19">
        <v>0</v>
      </c>
      <c r="R22" s="19">
        <v>0</v>
      </c>
      <c r="S22" s="19">
        <v>0</v>
      </c>
      <c r="T22" s="19">
        <v>-2</v>
      </c>
      <c r="U22" s="19">
        <v>-20</v>
      </c>
      <c r="V22" s="19">
        <v>-14</v>
      </c>
      <c r="W22" s="19">
        <v>-15</v>
      </c>
      <c r="X22" s="19">
        <v>0</v>
      </c>
      <c r="Y22" s="19">
        <v>0</v>
      </c>
      <c r="Z22" s="19">
        <v>-1</v>
      </c>
      <c r="AA22" s="19">
        <v>-2</v>
      </c>
      <c r="AB22" s="19">
        <v>0</v>
      </c>
      <c r="AC22" s="19">
        <v>-36</v>
      </c>
      <c r="AD22" s="19">
        <v>-14</v>
      </c>
      <c r="AE22" s="19">
        <v>-8</v>
      </c>
      <c r="AF22" s="22">
        <v>0</v>
      </c>
    </row>
    <row r="23" spans="1:32" x14ac:dyDescent="0.25">
      <c r="A23" s="12" t="s">
        <v>19</v>
      </c>
      <c r="B23" s="19">
        <v>0</v>
      </c>
      <c r="C23" s="19">
        <v>0</v>
      </c>
      <c r="D23" s="19">
        <v>-10</v>
      </c>
      <c r="E23" s="19">
        <v>-1</v>
      </c>
      <c r="F23" s="19">
        <v>-1.5</v>
      </c>
      <c r="G23" s="19">
        <v>-1</v>
      </c>
      <c r="H23" s="19">
        <v>-1</v>
      </c>
      <c r="I23" s="19">
        <v>-1</v>
      </c>
      <c r="J23" s="19">
        <v>-1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-11</v>
      </c>
      <c r="Q23" s="19">
        <v>0</v>
      </c>
      <c r="R23" s="19">
        <v>0</v>
      </c>
      <c r="S23" s="19">
        <v>0</v>
      </c>
      <c r="T23" s="19">
        <v>-2</v>
      </c>
      <c r="U23" s="19">
        <v>-20</v>
      </c>
      <c r="V23" s="19">
        <v>-34</v>
      </c>
      <c r="W23" s="19">
        <v>-14</v>
      </c>
      <c r="X23" s="19">
        <v>0</v>
      </c>
      <c r="Y23" s="19">
        <v>0</v>
      </c>
      <c r="Z23" s="19">
        <v>-1</v>
      </c>
      <c r="AA23" s="19">
        <v>-2</v>
      </c>
      <c r="AB23" s="19">
        <v>0</v>
      </c>
      <c r="AC23" s="19">
        <v>-36</v>
      </c>
      <c r="AD23" s="19">
        <v>-14</v>
      </c>
      <c r="AE23" s="19">
        <v>-8</v>
      </c>
      <c r="AF23" s="22">
        <v>0</v>
      </c>
    </row>
    <row r="24" spans="1:32" x14ac:dyDescent="0.25">
      <c r="A24" s="12" t="s">
        <v>20</v>
      </c>
      <c r="B24" s="19">
        <v>-12</v>
      </c>
      <c r="C24" s="19">
        <v>0</v>
      </c>
      <c r="D24" s="19">
        <v>-10</v>
      </c>
      <c r="E24" s="19">
        <v>-1</v>
      </c>
      <c r="F24" s="19">
        <v>-1.5</v>
      </c>
      <c r="G24" s="19">
        <v>-3</v>
      </c>
      <c r="H24" s="19">
        <v>-1</v>
      </c>
      <c r="I24" s="19">
        <v>-1</v>
      </c>
      <c r="J24" s="19">
        <v>-1</v>
      </c>
      <c r="K24" s="19">
        <v>0</v>
      </c>
      <c r="L24" s="19">
        <v>0</v>
      </c>
      <c r="M24" s="19">
        <v>0</v>
      </c>
      <c r="N24" s="19">
        <v>-8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-17</v>
      </c>
      <c r="U24" s="19">
        <v>-20</v>
      </c>
      <c r="V24" s="19">
        <v>-22</v>
      </c>
      <c r="W24" s="19">
        <v>-4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-36</v>
      </c>
      <c r="AD24" s="19">
        <v>-14</v>
      </c>
      <c r="AE24" s="19">
        <v>-28</v>
      </c>
      <c r="AF24" s="22">
        <v>0</v>
      </c>
    </row>
    <row r="25" spans="1:32" x14ac:dyDescent="0.25">
      <c r="A25" s="12" t="s">
        <v>21</v>
      </c>
      <c r="B25" s="19">
        <v>-7</v>
      </c>
      <c r="C25" s="19">
        <v>0</v>
      </c>
      <c r="D25" s="19">
        <v>-10</v>
      </c>
      <c r="E25" s="19">
        <v>-1</v>
      </c>
      <c r="F25" s="19">
        <v>-1.5</v>
      </c>
      <c r="G25" s="19">
        <v>-3</v>
      </c>
      <c r="H25" s="19">
        <v>-1</v>
      </c>
      <c r="I25" s="19">
        <v>-1</v>
      </c>
      <c r="J25" s="19">
        <v>-1</v>
      </c>
      <c r="K25" s="19">
        <v>0</v>
      </c>
      <c r="L25" s="19">
        <v>0</v>
      </c>
      <c r="M25" s="19">
        <v>0</v>
      </c>
      <c r="N25" s="19">
        <v>-12</v>
      </c>
      <c r="O25" s="19">
        <v>0</v>
      </c>
      <c r="P25" s="19">
        <v>0</v>
      </c>
      <c r="Q25" s="19">
        <v>0</v>
      </c>
      <c r="R25" s="19">
        <v>-14</v>
      </c>
      <c r="S25" s="19">
        <v>-8</v>
      </c>
      <c r="T25" s="19">
        <v>-19</v>
      </c>
      <c r="U25" s="19">
        <v>-20</v>
      </c>
      <c r="V25" s="19">
        <v>-14</v>
      </c>
      <c r="W25" s="19">
        <v>-4</v>
      </c>
      <c r="X25" s="19">
        <v>0</v>
      </c>
      <c r="Y25" s="19">
        <v>0</v>
      </c>
      <c r="Z25" s="19">
        <v>-1</v>
      </c>
      <c r="AA25" s="19">
        <v>0</v>
      </c>
      <c r="AB25" s="19">
        <v>0</v>
      </c>
      <c r="AC25" s="19">
        <v>-36</v>
      </c>
      <c r="AD25" s="19">
        <v>-14</v>
      </c>
      <c r="AE25" s="19">
        <v>-28</v>
      </c>
      <c r="AF25" s="22">
        <v>0</v>
      </c>
    </row>
    <row r="26" spans="1:32" x14ac:dyDescent="0.25">
      <c r="A26" s="12" t="s">
        <v>22</v>
      </c>
      <c r="B26" s="19">
        <v>0</v>
      </c>
      <c r="C26" s="19">
        <v>0</v>
      </c>
      <c r="D26" s="19">
        <v>-10</v>
      </c>
      <c r="E26" s="19">
        <v>-1</v>
      </c>
      <c r="F26" s="19">
        <v>-1.5</v>
      </c>
      <c r="G26" s="19">
        <v>-2</v>
      </c>
      <c r="H26" s="19">
        <v>-1</v>
      </c>
      <c r="I26" s="19">
        <v>-1</v>
      </c>
      <c r="J26" s="19">
        <v>-1</v>
      </c>
      <c r="K26" s="19">
        <v>0</v>
      </c>
      <c r="L26" s="19">
        <v>0</v>
      </c>
      <c r="M26" s="19">
        <v>0</v>
      </c>
      <c r="N26" s="19">
        <v>0</v>
      </c>
      <c r="O26" s="19">
        <v>-12</v>
      </c>
      <c r="P26" s="19">
        <v>0</v>
      </c>
      <c r="Q26" s="19">
        <v>0</v>
      </c>
      <c r="R26" s="19">
        <v>-8</v>
      </c>
      <c r="S26" s="19">
        <v>0</v>
      </c>
      <c r="T26" s="19">
        <v>-19</v>
      </c>
      <c r="U26" s="19">
        <v>-20</v>
      </c>
      <c r="V26" s="19">
        <v>-14</v>
      </c>
      <c r="W26" s="19">
        <v>-4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-36</v>
      </c>
      <c r="AD26" s="19">
        <v>-14</v>
      </c>
      <c r="AE26" s="19">
        <v>-28</v>
      </c>
      <c r="AF26" s="22">
        <v>0</v>
      </c>
    </row>
    <row r="27" spans="1:32" x14ac:dyDescent="0.25">
      <c r="A27" s="12" t="s">
        <v>23</v>
      </c>
      <c r="B27" s="19">
        <v>0</v>
      </c>
      <c r="C27" s="19">
        <v>0</v>
      </c>
      <c r="D27" s="19">
        <v>-12</v>
      </c>
      <c r="E27" s="19">
        <v>-1</v>
      </c>
      <c r="F27" s="19">
        <v>-2</v>
      </c>
      <c r="G27" s="19">
        <v>-1</v>
      </c>
      <c r="H27" s="19">
        <v>-1</v>
      </c>
      <c r="I27" s="19">
        <v>-1</v>
      </c>
      <c r="J27" s="19">
        <v>-1</v>
      </c>
      <c r="K27" s="19">
        <v>0</v>
      </c>
      <c r="L27" s="19">
        <v>0</v>
      </c>
      <c r="M27" s="19">
        <v>-4</v>
      </c>
      <c r="N27" s="19">
        <v>0</v>
      </c>
      <c r="O27" s="19">
        <v>-8</v>
      </c>
      <c r="P27" s="19">
        <v>0</v>
      </c>
      <c r="Q27" s="19">
        <v>-8</v>
      </c>
      <c r="R27" s="19">
        <v>-14</v>
      </c>
      <c r="S27" s="19">
        <v>0</v>
      </c>
      <c r="T27" s="19">
        <v>-19</v>
      </c>
      <c r="U27" s="19">
        <v>-20</v>
      </c>
      <c r="V27" s="19">
        <v>-14</v>
      </c>
      <c r="W27" s="19">
        <v>-12</v>
      </c>
      <c r="X27" s="19">
        <v>0</v>
      </c>
      <c r="Y27" s="19">
        <v>0</v>
      </c>
      <c r="Z27" s="19">
        <v>0</v>
      </c>
      <c r="AA27" s="19">
        <v>-2</v>
      </c>
      <c r="AB27" s="19">
        <v>0</v>
      </c>
      <c r="AC27" s="19">
        <v>-36</v>
      </c>
      <c r="AD27" s="19">
        <v>-14</v>
      </c>
      <c r="AE27" s="19">
        <v>-28</v>
      </c>
      <c r="AF27" s="22">
        <v>0</v>
      </c>
    </row>
    <row r="28" spans="1:32" x14ac:dyDescent="0.25">
      <c r="A28" s="12" t="s">
        <v>24</v>
      </c>
      <c r="B28" s="19">
        <v>0</v>
      </c>
      <c r="C28" s="19">
        <v>0</v>
      </c>
      <c r="D28" s="19">
        <v>-13</v>
      </c>
      <c r="E28" s="19">
        <v>-1</v>
      </c>
      <c r="F28" s="19">
        <v>-2</v>
      </c>
      <c r="G28" s="19">
        <v>-1</v>
      </c>
      <c r="H28" s="19">
        <v>-1</v>
      </c>
      <c r="I28" s="19">
        <v>-3</v>
      </c>
      <c r="J28" s="19">
        <v>-1</v>
      </c>
      <c r="K28" s="19">
        <v>0</v>
      </c>
      <c r="L28" s="19">
        <v>0</v>
      </c>
      <c r="M28" s="19">
        <v>0</v>
      </c>
      <c r="N28" s="19">
        <v>0</v>
      </c>
      <c r="O28" s="19">
        <v>-8</v>
      </c>
      <c r="P28" s="19">
        <v>0</v>
      </c>
      <c r="Q28" s="19">
        <v>-7</v>
      </c>
      <c r="R28" s="19">
        <v>-5</v>
      </c>
      <c r="S28" s="19">
        <v>-5</v>
      </c>
      <c r="T28" s="19">
        <v>-19</v>
      </c>
      <c r="U28" s="19">
        <v>-5</v>
      </c>
      <c r="V28" s="19">
        <v>-16</v>
      </c>
      <c r="W28" s="19">
        <v>-4</v>
      </c>
      <c r="X28" s="19">
        <v>0</v>
      </c>
      <c r="Y28" s="19">
        <v>0</v>
      </c>
      <c r="Z28" s="19">
        <v>0</v>
      </c>
      <c r="AA28" s="19">
        <v>-2</v>
      </c>
      <c r="AB28" s="19">
        <v>0</v>
      </c>
      <c r="AC28" s="19">
        <v>-36</v>
      </c>
      <c r="AD28" s="19">
        <v>-14</v>
      </c>
      <c r="AE28" s="19">
        <v>-28</v>
      </c>
      <c r="AF28" s="22">
        <v>0</v>
      </c>
    </row>
    <row r="29" spans="1:32" x14ac:dyDescent="0.25">
      <c r="A29" s="12" t="s">
        <v>25</v>
      </c>
      <c r="B29" s="19">
        <v>0</v>
      </c>
      <c r="C29" s="19">
        <v>-11</v>
      </c>
      <c r="D29" s="19">
        <v>-10</v>
      </c>
      <c r="E29" s="19">
        <v>-3</v>
      </c>
      <c r="F29" s="19">
        <v>-2</v>
      </c>
      <c r="G29" s="19">
        <v>-1</v>
      </c>
      <c r="H29" s="19">
        <v>-1</v>
      </c>
      <c r="I29" s="19">
        <v>-2</v>
      </c>
      <c r="J29" s="19">
        <v>-4</v>
      </c>
      <c r="K29" s="19">
        <v>-2</v>
      </c>
      <c r="L29" s="19">
        <v>0</v>
      </c>
      <c r="M29" s="19">
        <v>-7</v>
      </c>
      <c r="N29" s="19">
        <v>0</v>
      </c>
      <c r="O29" s="19">
        <v>-8</v>
      </c>
      <c r="P29" s="19">
        <v>-10</v>
      </c>
      <c r="Q29" s="19">
        <v>0</v>
      </c>
      <c r="R29" s="19">
        <v>0</v>
      </c>
      <c r="S29" s="19">
        <v>-12</v>
      </c>
      <c r="T29" s="19">
        <v>-19</v>
      </c>
      <c r="U29" s="19">
        <v>-13</v>
      </c>
      <c r="V29" s="19">
        <v>-16</v>
      </c>
      <c r="W29" s="19">
        <v>-4</v>
      </c>
      <c r="X29" s="19">
        <v>0</v>
      </c>
      <c r="Y29" s="19">
        <v>-1</v>
      </c>
      <c r="Z29" s="19">
        <v>0</v>
      </c>
      <c r="AA29" s="19">
        <v>-2</v>
      </c>
      <c r="AB29" s="19">
        <v>0</v>
      </c>
      <c r="AC29" s="19">
        <v>-36</v>
      </c>
      <c r="AD29" s="19">
        <v>-14</v>
      </c>
      <c r="AE29" s="19">
        <v>-28</v>
      </c>
      <c r="AF29" s="22">
        <v>0</v>
      </c>
    </row>
    <row r="30" spans="1:32" x14ac:dyDescent="0.25">
      <c r="A30" s="12" t="s">
        <v>26</v>
      </c>
      <c r="B30" s="19">
        <v>0</v>
      </c>
      <c r="C30" s="19">
        <v>0</v>
      </c>
      <c r="D30" s="19">
        <v>-11</v>
      </c>
      <c r="E30" s="19">
        <v>-3</v>
      </c>
      <c r="F30" s="19">
        <v>-4</v>
      </c>
      <c r="G30" s="19">
        <v>-1</v>
      </c>
      <c r="H30" s="19">
        <v>-4</v>
      </c>
      <c r="I30" s="19">
        <v>-1</v>
      </c>
      <c r="J30" s="19">
        <v>-3</v>
      </c>
      <c r="K30" s="19">
        <v>-3</v>
      </c>
      <c r="L30" s="19">
        <v>-2</v>
      </c>
      <c r="M30" s="19">
        <v>-12</v>
      </c>
      <c r="N30" s="19">
        <v>0</v>
      </c>
      <c r="O30" s="19">
        <v>-8</v>
      </c>
      <c r="P30" s="19">
        <v>-13</v>
      </c>
      <c r="Q30" s="19">
        <v>0</v>
      </c>
      <c r="R30" s="19">
        <v>-2</v>
      </c>
      <c r="S30" s="19">
        <v>0</v>
      </c>
      <c r="T30" s="19">
        <v>-19</v>
      </c>
      <c r="U30" s="19">
        <v>-6</v>
      </c>
      <c r="V30" s="19">
        <v>-16</v>
      </c>
      <c r="W30" s="19">
        <v>-4</v>
      </c>
      <c r="X30" s="19">
        <v>0</v>
      </c>
      <c r="Y30" s="19">
        <v>-2</v>
      </c>
      <c r="Z30" s="19">
        <v>-2</v>
      </c>
      <c r="AA30" s="19">
        <v>-2</v>
      </c>
      <c r="AB30" s="19">
        <v>0</v>
      </c>
      <c r="AC30" s="19">
        <v>-36</v>
      </c>
      <c r="AD30" s="19">
        <v>-14</v>
      </c>
      <c r="AE30" s="19">
        <v>-28</v>
      </c>
      <c r="AF30" s="22">
        <v>0</v>
      </c>
    </row>
    <row r="31" spans="1:32" x14ac:dyDescent="0.25">
      <c r="A31" s="12" t="s">
        <v>27</v>
      </c>
      <c r="B31" s="19">
        <v>0</v>
      </c>
      <c r="C31" s="19">
        <v>0</v>
      </c>
      <c r="D31" s="19">
        <v>-11</v>
      </c>
      <c r="E31" s="19">
        <v>-1</v>
      </c>
      <c r="F31" s="19">
        <v>-3</v>
      </c>
      <c r="G31" s="19">
        <v>-1</v>
      </c>
      <c r="H31" s="19">
        <v>-1</v>
      </c>
      <c r="I31" s="19">
        <v>-1</v>
      </c>
      <c r="J31" s="19">
        <v>-1.5</v>
      </c>
      <c r="K31" s="19">
        <v>0</v>
      </c>
      <c r="L31" s="19">
        <v>-2</v>
      </c>
      <c r="M31" s="19">
        <v>-7</v>
      </c>
      <c r="N31" s="19">
        <v>0</v>
      </c>
      <c r="O31" s="19">
        <v>-8</v>
      </c>
      <c r="P31" s="19">
        <v>-13</v>
      </c>
      <c r="Q31" s="19">
        <v>0</v>
      </c>
      <c r="R31" s="19">
        <v>0</v>
      </c>
      <c r="S31" s="19">
        <v>0</v>
      </c>
      <c r="T31" s="19">
        <v>-4</v>
      </c>
      <c r="U31" s="19">
        <v>-5</v>
      </c>
      <c r="V31" s="19">
        <v>-16</v>
      </c>
      <c r="W31" s="19">
        <v>-23</v>
      </c>
      <c r="X31" s="19">
        <v>0</v>
      </c>
      <c r="Y31" s="19">
        <v>0</v>
      </c>
      <c r="Z31" s="19">
        <v>-2</v>
      </c>
      <c r="AA31" s="19">
        <v>-2</v>
      </c>
      <c r="AB31" s="19">
        <v>0</v>
      </c>
      <c r="AC31" s="19">
        <v>-36</v>
      </c>
      <c r="AD31" s="19">
        <v>-14</v>
      </c>
      <c r="AE31" s="19">
        <v>-28</v>
      </c>
      <c r="AF31" s="22">
        <v>0</v>
      </c>
    </row>
    <row r="32" spans="1:32" x14ac:dyDescent="0.25">
      <c r="A32" s="12" t="s">
        <v>28</v>
      </c>
      <c r="B32" s="19">
        <v>-7</v>
      </c>
      <c r="C32" s="19">
        <v>0</v>
      </c>
      <c r="D32" s="19">
        <v>-11</v>
      </c>
      <c r="E32" s="19">
        <v>-1</v>
      </c>
      <c r="F32" s="19">
        <v>-2.5</v>
      </c>
      <c r="G32" s="19">
        <v>-1</v>
      </c>
      <c r="H32" s="19">
        <v>-1</v>
      </c>
      <c r="I32" s="19">
        <v>-1</v>
      </c>
      <c r="J32" s="19">
        <v>-1.5</v>
      </c>
      <c r="K32" s="19">
        <v>0</v>
      </c>
      <c r="L32" s="19">
        <v>0</v>
      </c>
      <c r="M32" s="19">
        <v>0</v>
      </c>
      <c r="N32" s="19">
        <v>0</v>
      </c>
      <c r="O32" s="19">
        <v>-8</v>
      </c>
      <c r="P32" s="19">
        <v>-13</v>
      </c>
      <c r="Q32" s="19">
        <v>0</v>
      </c>
      <c r="R32" s="19">
        <v>0</v>
      </c>
      <c r="S32" s="19">
        <v>-3</v>
      </c>
      <c r="T32" s="19">
        <v>-9</v>
      </c>
      <c r="U32" s="19">
        <v>-2</v>
      </c>
      <c r="V32" s="19">
        <v>-22</v>
      </c>
      <c r="W32" s="19">
        <v>-18</v>
      </c>
      <c r="X32" s="19">
        <v>0</v>
      </c>
      <c r="Y32" s="19">
        <v>0</v>
      </c>
      <c r="Z32" s="19">
        <v>-1</v>
      </c>
      <c r="AA32" s="19">
        <v>0</v>
      </c>
      <c r="AB32" s="19">
        <v>0</v>
      </c>
      <c r="AC32" s="19">
        <v>-36</v>
      </c>
      <c r="AD32" s="19">
        <v>0</v>
      </c>
      <c r="AE32" s="19">
        <v>-28</v>
      </c>
      <c r="AF32" s="22">
        <v>0</v>
      </c>
    </row>
    <row r="33" spans="1:32" x14ac:dyDescent="0.25">
      <c r="A33" s="12" t="s">
        <v>29</v>
      </c>
      <c r="B33" s="19">
        <v>0</v>
      </c>
      <c r="C33" s="19">
        <v>0</v>
      </c>
      <c r="D33" s="19">
        <v>-11</v>
      </c>
      <c r="E33" s="19">
        <v>-1</v>
      </c>
      <c r="F33" s="19">
        <v>-2.5</v>
      </c>
      <c r="G33" s="19">
        <v>0</v>
      </c>
      <c r="H33" s="19">
        <v>-1</v>
      </c>
      <c r="I33" s="19">
        <v>-1</v>
      </c>
      <c r="J33" s="19">
        <v>-1.5</v>
      </c>
      <c r="K33" s="19">
        <v>0</v>
      </c>
      <c r="L33" s="19">
        <v>0</v>
      </c>
      <c r="M33" s="19">
        <v>0</v>
      </c>
      <c r="N33" s="19">
        <v>0</v>
      </c>
      <c r="O33" s="19">
        <v>-8</v>
      </c>
      <c r="P33" s="19">
        <v>-4</v>
      </c>
      <c r="Q33" s="19">
        <v>0</v>
      </c>
      <c r="R33" s="19">
        <v>0</v>
      </c>
      <c r="S33" s="19">
        <v>0</v>
      </c>
      <c r="T33" s="19">
        <v>-19</v>
      </c>
      <c r="U33" s="19">
        <v>-2</v>
      </c>
      <c r="V33" s="19">
        <v>-16</v>
      </c>
      <c r="W33" s="19">
        <v>-4</v>
      </c>
      <c r="X33" s="19">
        <v>0</v>
      </c>
      <c r="Y33" s="19">
        <v>0</v>
      </c>
      <c r="Z33" s="19">
        <v>-1</v>
      </c>
      <c r="AA33" s="19">
        <v>0</v>
      </c>
      <c r="AB33" s="19">
        <v>-1</v>
      </c>
      <c r="AC33" s="19">
        <v>-25</v>
      </c>
      <c r="AD33" s="19">
        <v>0</v>
      </c>
      <c r="AE33" s="19">
        <v>-28</v>
      </c>
      <c r="AF33" s="22">
        <v>0</v>
      </c>
    </row>
    <row r="34" spans="1:32" x14ac:dyDescent="0.25">
      <c r="A34" s="12" t="s">
        <v>30</v>
      </c>
      <c r="B34" s="19">
        <v>0</v>
      </c>
      <c r="C34" s="19">
        <v>0</v>
      </c>
      <c r="D34" s="19">
        <v>-11</v>
      </c>
      <c r="E34" s="19">
        <v>-1</v>
      </c>
      <c r="F34" s="19">
        <v>-2.5</v>
      </c>
      <c r="G34" s="19">
        <v>0</v>
      </c>
      <c r="H34" s="19">
        <v>-1</v>
      </c>
      <c r="I34" s="19">
        <v>-1</v>
      </c>
      <c r="J34" s="19">
        <v>-1.5</v>
      </c>
      <c r="K34" s="19">
        <v>0</v>
      </c>
      <c r="L34" s="19">
        <v>0</v>
      </c>
      <c r="M34" s="19">
        <v>-2</v>
      </c>
      <c r="N34" s="19">
        <v>0</v>
      </c>
      <c r="O34" s="19">
        <v>-12</v>
      </c>
      <c r="P34" s="19">
        <v>0</v>
      </c>
      <c r="Q34" s="19">
        <v>0</v>
      </c>
      <c r="R34" s="19">
        <v>0</v>
      </c>
      <c r="S34" s="19">
        <v>0</v>
      </c>
      <c r="T34" s="19">
        <v>-8</v>
      </c>
      <c r="U34" s="19">
        <v>0</v>
      </c>
      <c r="V34" s="19">
        <v>-16</v>
      </c>
      <c r="W34" s="19">
        <v>-4</v>
      </c>
      <c r="X34" s="19">
        <v>0</v>
      </c>
      <c r="Y34" s="19">
        <v>0</v>
      </c>
      <c r="Z34" s="19">
        <v>-1</v>
      </c>
      <c r="AA34" s="19">
        <v>0</v>
      </c>
      <c r="AB34" s="19">
        <v>-1</v>
      </c>
      <c r="AC34" s="19">
        <v>-25</v>
      </c>
      <c r="AD34" s="19">
        <v>0</v>
      </c>
      <c r="AE34" s="19">
        <v>-20</v>
      </c>
      <c r="AF34" s="22">
        <v>0</v>
      </c>
    </row>
    <row r="35" spans="1:32" x14ac:dyDescent="0.25">
      <c r="A35" s="12" t="s">
        <v>31</v>
      </c>
      <c r="B35" s="19">
        <v>0</v>
      </c>
      <c r="C35" s="19">
        <v>0</v>
      </c>
      <c r="D35" s="19">
        <v>-11</v>
      </c>
      <c r="E35" s="19">
        <v>-1</v>
      </c>
      <c r="F35" s="19">
        <v>-2.5</v>
      </c>
      <c r="G35" s="19">
        <v>-2</v>
      </c>
      <c r="H35" s="19">
        <v>-1</v>
      </c>
      <c r="I35" s="19">
        <v>-1</v>
      </c>
      <c r="J35" s="19">
        <v>-1.5</v>
      </c>
      <c r="K35" s="19">
        <v>0</v>
      </c>
      <c r="L35" s="19">
        <v>0</v>
      </c>
      <c r="M35" s="19">
        <v>0</v>
      </c>
      <c r="N35" s="19">
        <v>-3</v>
      </c>
      <c r="O35" s="19">
        <v>-12</v>
      </c>
      <c r="P35" s="19">
        <v>0</v>
      </c>
      <c r="Q35" s="19">
        <v>-9</v>
      </c>
      <c r="R35" s="19">
        <v>-9</v>
      </c>
      <c r="S35" s="19">
        <v>0</v>
      </c>
      <c r="T35" s="19">
        <v>-4</v>
      </c>
      <c r="U35" s="19">
        <v>0</v>
      </c>
      <c r="V35" s="19">
        <v>-20</v>
      </c>
      <c r="W35" s="19">
        <v>-4</v>
      </c>
      <c r="X35" s="19">
        <v>0</v>
      </c>
      <c r="Y35" s="19">
        <v>0</v>
      </c>
      <c r="Z35" s="19">
        <v>-1</v>
      </c>
      <c r="AA35" s="19">
        <v>0</v>
      </c>
      <c r="AB35" s="19">
        <v>0</v>
      </c>
      <c r="AC35" s="19">
        <v>-25</v>
      </c>
      <c r="AD35" s="19">
        <v>0</v>
      </c>
      <c r="AE35" s="19">
        <v>-20</v>
      </c>
      <c r="AF35" s="22">
        <v>0</v>
      </c>
    </row>
    <row r="36" spans="1:32" x14ac:dyDescent="0.25">
      <c r="A36" s="12" t="s">
        <v>32</v>
      </c>
      <c r="B36" s="19">
        <v>0</v>
      </c>
      <c r="C36" s="19">
        <v>0</v>
      </c>
      <c r="D36" s="19">
        <v>-11</v>
      </c>
      <c r="E36" s="19">
        <v>-1</v>
      </c>
      <c r="F36" s="19">
        <v>-2.5</v>
      </c>
      <c r="G36" s="19">
        <v>-1</v>
      </c>
      <c r="H36" s="19">
        <v>-1</v>
      </c>
      <c r="I36" s="19">
        <v>-1</v>
      </c>
      <c r="J36" s="19">
        <v>-1.5</v>
      </c>
      <c r="K36" s="19">
        <v>0</v>
      </c>
      <c r="L36" s="19">
        <v>0</v>
      </c>
      <c r="M36" s="19">
        <v>0</v>
      </c>
      <c r="N36" s="19">
        <v>-10</v>
      </c>
      <c r="O36" s="19">
        <v>-14</v>
      </c>
      <c r="P36" s="19">
        <v>0</v>
      </c>
      <c r="Q36" s="19">
        <v>-9</v>
      </c>
      <c r="R36" s="19">
        <v>-11</v>
      </c>
      <c r="S36" s="19">
        <v>-5</v>
      </c>
      <c r="T36" s="19">
        <v>-4</v>
      </c>
      <c r="U36" s="19">
        <v>-19</v>
      </c>
      <c r="V36" s="19">
        <v>-16</v>
      </c>
      <c r="W36" s="19">
        <v>-4</v>
      </c>
      <c r="X36" s="19">
        <v>0</v>
      </c>
      <c r="Y36" s="19">
        <v>0</v>
      </c>
      <c r="Z36" s="19">
        <v>-16</v>
      </c>
      <c r="AA36" s="19">
        <v>0</v>
      </c>
      <c r="AB36" s="19">
        <v>0</v>
      </c>
      <c r="AC36" s="19">
        <v>-25</v>
      </c>
      <c r="AD36" s="19">
        <v>0</v>
      </c>
      <c r="AE36" s="19">
        <v>-20</v>
      </c>
      <c r="AF36" s="22">
        <v>0</v>
      </c>
    </row>
    <row r="37" spans="1:32" x14ac:dyDescent="0.25">
      <c r="A37" s="12" t="s">
        <v>33</v>
      </c>
      <c r="B37" s="19">
        <v>0</v>
      </c>
      <c r="C37" s="19">
        <v>0</v>
      </c>
      <c r="D37" s="19">
        <v>-11</v>
      </c>
      <c r="E37" s="19">
        <v>-1</v>
      </c>
      <c r="F37" s="19">
        <v>-1.5</v>
      </c>
      <c r="G37" s="19">
        <v>0</v>
      </c>
      <c r="H37" s="19">
        <v>-1</v>
      </c>
      <c r="I37" s="19">
        <v>-1</v>
      </c>
      <c r="J37" s="19">
        <v>-1.5</v>
      </c>
      <c r="K37" s="19">
        <v>0</v>
      </c>
      <c r="L37" s="19">
        <v>0</v>
      </c>
      <c r="M37" s="19">
        <v>0</v>
      </c>
      <c r="N37" s="19">
        <v>-4</v>
      </c>
      <c r="O37" s="19">
        <v>-14</v>
      </c>
      <c r="P37" s="19">
        <v>0</v>
      </c>
      <c r="Q37" s="19">
        <v>0</v>
      </c>
      <c r="R37" s="19">
        <v>-3</v>
      </c>
      <c r="S37" s="19">
        <v>-12</v>
      </c>
      <c r="T37" s="19">
        <v>-4</v>
      </c>
      <c r="U37" s="19">
        <v>-19</v>
      </c>
      <c r="V37" s="19">
        <v>-16</v>
      </c>
      <c r="W37" s="19">
        <v>-4</v>
      </c>
      <c r="X37" s="19">
        <v>0</v>
      </c>
      <c r="Y37" s="19">
        <v>0</v>
      </c>
      <c r="Z37" s="19">
        <v>-16</v>
      </c>
      <c r="AA37" s="19">
        <v>-1</v>
      </c>
      <c r="AB37" s="19">
        <v>0</v>
      </c>
      <c r="AC37" s="19">
        <v>-25</v>
      </c>
      <c r="AD37" s="19">
        <v>0</v>
      </c>
      <c r="AE37" s="19">
        <v>-20</v>
      </c>
      <c r="AF37" s="22">
        <v>0</v>
      </c>
    </row>
    <row r="38" spans="1:32" x14ac:dyDescent="0.25">
      <c r="A38" s="12" t="s">
        <v>34</v>
      </c>
      <c r="B38" s="19">
        <v>0</v>
      </c>
      <c r="C38" s="19">
        <v>0</v>
      </c>
      <c r="D38" s="19">
        <v>-12</v>
      </c>
      <c r="E38" s="19">
        <v>-2</v>
      </c>
      <c r="F38" s="19">
        <v>-1.5</v>
      </c>
      <c r="G38" s="19">
        <v>0</v>
      </c>
      <c r="H38" s="19">
        <v>-1</v>
      </c>
      <c r="I38" s="19">
        <v>-1</v>
      </c>
      <c r="J38" s="19">
        <v>-2.5</v>
      </c>
      <c r="K38" s="19">
        <v>0</v>
      </c>
      <c r="L38" s="19">
        <v>-1</v>
      </c>
      <c r="M38" s="19">
        <v>-8</v>
      </c>
      <c r="N38" s="19">
        <v>0</v>
      </c>
      <c r="O38" s="19">
        <v>-14</v>
      </c>
      <c r="P38" s="19">
        <v>0</v>
      </c>
      <c r="Q38" s="19">
        <v>0</v>
      </c>
      <c r="R38" s="19">
        <v>0</v>
      </c>
      <c r="S38" s="19">
        <v>0</v>
      </c>
      <c r="T38" s="19">
        <v>-5</v>
      </c>
      <c r="U38" s="19">
        <v>-2</v>
      </c>
      <c r="V38" s="19">
        <v>-16</v>
      </c>
      <c r="W38" s="19">
        <v>-4</v>
      </c>
      <c r="X38" s="19">
        <v>0</v>
      </c>
      <c r="Y38" s="19">
        <v>0</v>
      </c>
      <c r="Z38" s="19">
        <v>0</v>
      </c>
      <c r="AA38" s="19">
        <v>-1</v>
      </c>
      <c r="AB38" s="19">
        <v>0</v>
      </c>
      <c r="AC38" s="19">
        <v>-25</v>
      </c>
      <c r="AD38" s="19">
        <v>0</v>
      </c>
      <c r="AE38" s="19">
        <v>-20</v>
      </c>
      <c r="AF38" s="22">
        <v>0</v>
      </c>
    </row>
    <row r="39" spans="1:32" x14ac:dyDescent="0.25">
      <c r="A39" s="12" t="s">
        <v>35</v>
      </c>
      <c r="B39" s="19">
        <v>0</v>
      </c>
      <c r="C39" s="19">
        <v>0</v>
      </c>
      <c r="D39" s="19">
        <v>-13</v>
      </c>
      <c r="E39" s="19">
        <v>-2</v>
      </c>
      <c r="F39" s="19">
        <v>-1.5</v>
      </c>
      <c r="G39" s="19">
        <v>0</v>
      </c>
      <c r="H39" s="19">
        <v>-1</v>
      </c>
      <c r="I39" s="19">
        <v>-2</v>
      </c>
      <c r="J39" s="19">
        <v>-4.5</v>
      </c>
      <c r="K39" s="19">
        <v>0</v>
      </c>
      <c r="L39" s="19">
        <v>-1</v>
      </c>
      <c r="M39" s="19">
        <v>-12</v>
      </c>
      <c r="N39" s="19">
        <v>0</v>
      </c>
      <c r="O39" s="19">
        <v>-14</v>
      </c>
      <c r="P39" s="19">
        <v>0</v>
      </c>
      <c r="Q39" s="19">
        <v>0</v>
      </c>
      <c r="R39" s="19">
        <v>0</v>
      </c>
      <c r="S39" s="19">
        <v>0</v>
      </c>
      <c r="T39" s="19">
        <v>-5</v>
      </c>
      <c r="U39" s="19">
        <v>-5</v>
      </c>
      <c r="V39" s="19">
        <v>-16</v>
      </c>
      <c r="W39" s="19">
        <v>-4</v>
      </c>
      <c r="X39" s="19">
        <v>0</v>
      </c>
      <c r="Y39" s="19">
        <v>0</v>
      </c>
      <c r="Z39" s="19">
        <v>0</v>
      </c>
      <c r="AA39" s="19">
        <v>-1</v>
      </c>
      <c r="AB39" s="19">
        <v>0</v>
      </c>
      <c r="AC39" s="19">
        <v>-25</v>
      </c>
      <c r="AD39" s="19">
        <v>-3</v>
      </c>
      <c r="AE39" s="19">
        <v>-20</v>
      </c>
      <c r="AF39" s="22">
        <v>0</v>
      </c>
    </row>
    <row r="40" spans="1:32" x14ac:dyDescent="0.25">
      <c r="A40" s="12" t="s">
        <v>36</v>
      </c>
      <c r="B40" s="19">
        <v>-6</v>
      </c>
      <c r="C40" s="19">
        <v>0</v>
      </c>
      <c r="D40" s="19">
        <v>-12</v>
      </c>
      <c r="E40" s="19">
        <v>-3</v>
      </c>
      <c r="F40" s="19">
        <v>-1.5</v>
      </c>
      <c r="G40" s="19">
        <v>0</v>
      </c>
      <c r="H40" s="19">
        <v>-1</v>
      </c>
      <c r="I40" s="19">
        <v>-3</v>
      </c>
      <c r="J40" s="19">
        <v>-2.5</v>
      </c>
      <c r="K40" s="19">
        <v>-1</v>
      </c>
      <c r="L40" s="19">
        <v>0</v>
      </c>
      <c r="M40" s="19">
        <v>0</v>
      </c>
      <c r="N40" s="19">
        <v>0</v>
      </c>
      <c r="O40" s="19">
        <v>-16</v>
      </c>
      <c r="P40" s="19">
        <v>-13</v>
      </c>
      <c r="Q40" s="19">
        <v>0</v>
      </c>
      <c r="R40" s="19">
        <v>0</v>
      </c>
      <c r="S40" s="19">
        <v>0</v>
      </c>
      <c r="T40" s="19">
        <v>-5</v>
      </c>
      <c r="U40" s="19">
        <v>-2</v>
      </c>
      <c r="V40" s="19">
        <v>-34</v>
      </c>
      <c r="W40" s="19">
        <v>-19</v>
      </c>
      <c r="X40" s="19">
        <v>0</v>
      </c>
      <c r="Y40" s="19">
        <v>0</v>
      </c>
      <c r="Z40" s="19">
        <v>0</v>
      </c>
      <c r="AA40" s="19">
        <v>-1</v>
      </c>
      <c r="AB40" s="19">
        <v>0</v>
      </c>
      <c r="AC40" s="19">
        <v>-22</v>
      </c>
      <c r="AD40" s="19">
        <v>0</v>
      </c>
      <c r="AE40" s="19">
        <v>-20</v>
      </c>
      <c r="AF40" s="22">
        <v>0</v>
      </c>
    </row>
    <row r="41" spans="1:32" x14ac:dyDescent="0.25">
      <c r="A41" s="12" t="s">
        <v>37</v>
      </c>
      <c r="B41" s="19">
        <v>-9</v>
      </c>
      <c r="C41" s="19">
        <v>0</v>
      </c>
      <c r="D41" s="19">
        <v>-11</v>
      </c>
      <c r="E41" s="19">
        <v>-12</v>
      </c>
      <c r="F41" s="19">
        <v>-1.5</v>
      </c>
      <c r="G41" s="19">
        <v>0</v>
      </c>
      <c r="H41" s="19">
        <v>-5</v>
      </c>
      <c r="I41" s="19">
        <v>-2</v>
      </c>
      <c r="J41" s="19">
        <v>-1.5</v>
      </c>
      <c r="K41" s="19">
        <v>-3</v>
      </c>
      <c r="L41" s="19">
        <v>0</v>
      </c>
      <c r="M41" s="19">
        <v>0</v>
      </c>
      <c r="N41" s="19">
        <v>0</v>
      </c>
      <c r="O41" s="19">
        <v>-14</v>
      </c>
      <c r="P41" s="19">
        <v>-12</v>
      </c>
      <c r="Q41" s="19">
        <v>0</v>
      </c>
      <c r="R41" s="19">
        <v>0</v>
      </c>
      <c r="S41" s="19">
        <v>0</v>
      </c>
      <c r="T41" s="19">
        <v>-17</v>
      </c>
      <c r="U41" s="19">
        <v>-2</v>
      </c>
      <c r="V41" s="19">
        <v>-20</v>
      </c>
      <c r="W41" s="19">
        <v>-20</v>
      </c>
      <c r="X41" s="19">
        <v>0</v>
      </c>
      <c r="Y41" s="19">
        <v>0</v>
      </c>
      <c r="Z41" s="19">
        <v>0</v>
      </c>
      <c r="AA41" s="19">
        <v>-1</v>
      </c>
      <c r="AB41" s="19">
        <v>0</v>
      </c>
      <c r="AC41" s="19">
        <v>-22</v>
      </c>
      <c r="AD41" s="19">
        <v>0</v>
      </c>
      <c r="AE41" s="19">
        <v>-20</v>
      </c>
      <c r="AF41" s="22">
        <v>0</v>
      </c>
    </row>
    <row r="42" spans="1:32" x14ac:dyDescent="0.25">
      <c r="A42" s="12" t="s">
        <v>38</v>
      </c>
      <c r="B42" s="19">
        <v>0</v>
      </c>
      <c r="C42" s="19">
        <v>-8</v>
      </c>
      <c r="D42" s="19">
        <v>-11</v>
      </c>
      <c r="E42" s="19">
        <v>-2</v>
      </c>
      <c r="F42" s="19">
        <v>-17.5</v>
      </c>
      <c r="G42" s="19">
        <v>0</v>
      </c>
      <c r="H42" s="19">
        <v>-4</v>
      </c>
      <c r="I42" s="19">
        <v>-1</v>
      </c>
      <c r="J42" s="19">
        <v>-1.5</v>
      </c>
      <c r="K42" s="19">
        <v>-1</v>
      </c>
      <c r="L42" s="19">
        <v>-2</v>
      </c>
      <c r="M42" s="19">
        <v>0</v>
      </c>
      <c r="N42" s="19">
        <v>0</v>
      </c>
      <c r="O42" s="19">
        <v>-14</v>
      </c>
      <c r="P42" s="19">
        <v>-12</v>
      </c>
      <c r="Q42" s="19">
        <v>0</v>
      </c>
      <c r="R42" s="19">
        <v>0</v>
      </c>
      <c r="S42" s="19">
        <v>0</v>
      </c>
      <c r="T42" s="19">
        <v>-20</v>
      </c>
      <c r="U42" s="19">
        <v>-2</v>
      </c>
      <c r="V42" s="19">
        <v>-16</v>
      </c>
      <c r="W42" s="19">
        <v>-10</v>
      </c>
      <c r="X42" s="19">
        <v>0</v>
      </c>
      <c r="Y42" s="19">
        <v>0</v>
      </c>
      <c r="Z42" s="19">
        <v>0</v>
      </c>
      <c r="AA42" s="19">
        <v>-1</v>
      </c>
      <c r="AB42" s="19">
        <v>0</v>
      </c>
      <c r="AC42" s="19">
        <v>-22</v>
      </c>
      <c r="AD42" s="19">
        <v>0</v>
      </c>
      <c r="AE42" s="19">
        <v>-20</v>
      </c>
      <c r="AF42" s="22">
        <v>0</v>
      </c>
    </row>
    <row r="43" spans="1:32" x14ac:dyDescent="0.25">
      <c r="A43" s="12" t="s">
        <v>39</v>
      </c>
      <c r="B43" s="19">
        <v>0</v>
      </c>
      <c r="C43" s="19">
        <v>-8</v>
      </c>
      <c r="D43" s="19">
        <v>-11</v>
      </c>
      <c r="E43" s="19">
        <v>-2</v>
      </c>
      <c r="F43" s="19">
        <v>-10.5</v>
      </c>
      <c r="G43" s="19">
        <v>0</v>
      </c>
      <c r="H43" s="19">
        <v>-1</v>
      </c>
      <c r="I43" s="19">
        <v>-1</v>
      </c>
      <c r="J43" s="19">
        <v>-1.5</v>
      </c>
      <c r="K43" s="19">
        <v>0</v>
      </c>
      <c r="L43" s="19">
        <v>-3</v>
      </c>
      <c r="M43" s="19">
        <v>0</v>
      </c>
      <c r="N43" s="19">
        <v>0</v>
      </c>
      <c r="O43" s="19">
        <v>-14</v>
      </c>
      <c r="P43" s="19">
        <v>-12</v>
      </c>
      <c r="Q43" s="19">
        <v>-10</v>
      </c>
      <c r="R43" s="19">
        <v>0</v>
      </c>
      <c r="S43" s="19">
        <v>0</v>
      </c>
      <c r="T43" s="19">
        <v>-9</v>
      </c>
      <c r="U43" s="19">
        <v>-2</v>
      </c>
      <c r="V43" s="19">
        <v>-20</v>
      </c>
      <c r="W43" s="19">
        <v>-4</v>
      </c>
      <c r="X43" s="19">
        <v>0</v>
      </c>
      <c r="Y43" s="19">
        <v>0</v>
      </c>
      <c r="Z43" s="19">
        <v>0</v>
      </c>
      <c r="AA43" s="19">
        <v>-3</v>
      </c>
      <c r="AB43" s="19">
        <v>0</v>
      </c>
      <c r="AC43" s="19">
        <v>-22</v>
      </c>
      <c r="AD43" s="19">
        <v>0</v>
      </c>
      <c r="AE43" s="19">
        <v>-20</v>
      </c>
      <c r="AF43" s="22">
        <v>0</v>
      </c>
    </row>
    <row r="44" spans="1:32" x14ac:dyDescent="0.25">
      <c r="A44" s="12" t="s">
        <v>40</v>
      </c>
      <c r="B44" s="19">
        <v>0</v>
      </c>
      <c r="C44" s="19">
        <v>0</v>
      </c>
      <c r="D44" s="19">
        <v>-1</v>
      </c>
      <c r="E44" s="19">
        <v>-2</v>
      </c>
      <c r="F44" s="19">
        <v>-6.5</v>
      </c>
      <c r="G44" s="19">
        <v>0</v>
      </c>
      <c r="H44" s="19">
        <v>-1</v>
      </c>
      <c r="I44" s="19">
        <v>-1</v>
      </c>
      <c r="J44" s="19">
        <v>-1.5</v>
      </c>
      <c r="K44" s="19">
        <v>0</v>
      </c>
      <c r="L44" s="19">
        <v>0</v>
      </c>
      <c r="M44" s="19">
        <v>0</v>
      </c>
      <c r="N44" s="19">
        <v>0</v>
      </c>
      <c r="O44" s="19">
        <v>-14</v>
      </c>
      <c r="P44" s="19">
        <v>0</v>
      </c>
      <c r="Q44" s="19">
        <v>-8</v>
      </c>
      <c r="R44" s="19">
        <v>-12</v>
      </c>
      <c r="S44" s="19">
        <v>0</v>
      </c>
      <c r="T44" s="19">
        <v>-4</v>
      </c>
      <c r="U44" s="19">
        <v>-2</v>
      </c>
      <c r="V44" s="19">
        <v>-16</v>
      </c>
      <c r="W44" s="19">
        <v>-4</v>
      </c>
      <c r="X44" s="19">
        <v>-1</v>
      </c>
      <c r="Y44" s="19">
        <v>0</v>
      </c>
      <c r="Z44" s="19">
        <v>0</v>
      </c>
      <c r="AA44" s="19">
        <v>-1</v>
      </c>
      <c r="AB44" s="19">
        <v>-3</v>
      </c>
      <c r="AC44" s="19">
        <v>-22</v>
      </c>
      <c r="AD44" s="19">
        <v>0</v>
      </c>
      <c r="AE44" s="19">
        <v>-10</v>
      </c>
      <c r="AF44" s="22">
        <v>0</v>
      </c>
    </row>
    <row r="45" spans="1:32" x14ac:dyDescent="0.25">
      <c r="A45" s="12" t="s">
        <v>41</v>
      </c>
      <c r="B45" s="19">
        <v>-8</v>
      </c>
      <c r="C45" s="19">
        <v>0</v>
      </c>
      <c r="D45" s="19">
        <v>-1</v>
      </c>
      <c r="E45" s="19">
        <v>-2</v>
      </c>
      <c r="F45" s="19">
        <v>-4.5</v>
      </c>
      <c r="G45" s="19">
        <v>0</v>
      </c>
      <c r="H45" s="19">
        <v>-1</v>
      </c>
      <c r="I45" s="19">
        <v>-1</v>
      </c>
      <c r="J45" s="19">
        <v>-1.5</v>
      </c>
      <c r="K45" s="19">
        <v>0</v>
      </c>
      <c r="L45" s="19">
        <v>0</v>
      </c>
      <c r="M45" s="19">
        <v>0</v>
      </c>
      <c r="N45" s="19">
        <v>-14</v>
      </c>
      <c r="O45" s="19">
        <v>-14</v>
      </c>
      <c r="P45" s="19">
        <v>0</v>
      </c>
      <c r="Q45" s="19">
        <v>0</v>
      </c>
      <c r="R45" s="19">
        <v>-3</v>
      </c>
      <c r="S45" s="19">
        <v>-12</v>
      </c>
      <c r="T45" s="19">
        <v>-4</v>
      </c>
      <c r="U45" s="19">
        <v>-20</v>
      </c>
      <c r="V45" s="19">
        <v>-16</v>
      </c>
      <c r="W45" s="19">
        <v>-4</v>
      </c>
      <c r="X45" s="19">
        <v>-1</v>
      </c>
      <c r="Y45" s="19">
        <v>0</v>
      </c>
      <c r="Z45" s="19">
        <v>0</v>
      </c>
      <c r="AA45" s="19">
        <v>-1</v>
      </c>
      <c r="AB45" s="19">
        <v>-1</v>
      </c>
      <c r="AC45" s="19">
        <v>-22</v>
      </c>
      <c r="AD45" s="19">
        <v>0</v>
      </c>
      <c r="AE45" s="19">
        <v>-10</v>
      </c>
      <c r="AF45" s="22">
        <v>0</v>
      </c>
    </row>
    <row r="46" spans="1:32" x14ac:dyDescent="0.25">
      <c r="A46" s="12" t="s">
        <v>42</v>
      </c>
      <c r="B46" s="19">
        <v>-8</v>
      </c>
      <c r="C46" s="19">
        <v>0</v>
      </c>
      <c r="D46" s="19">
        <v>-1</v>
      </c>
      <c r="E46" s="19">
        <v>-1</v>
      </c>
      <c r="F46" s="19">
        <v>-1.5</v>
      </c>
      <c r="G46" s="19">
        <v>-2</v>
      </c>
      <c r="H46" s="19">
        <v>-1</v>
      </c>
      <c r="I46" s="19">
        <v>-1</v>
      </c>
      <c r="J46" s="19">
        <v>-1</v>
      </c>
      <c r="K46" s="19">
        <v>0</v>
      </c>
      <c r="L46" s="19">
        <v>0</v>
      </c>
      <c r="M46" s="19">
        <v>0</v>
      </c>
      <c r="N46" s="19">
        <v>-10</v>
      </c>
      <c r="O46" s="19">
        <v>-14</v>
      </c>
      <c r="P46" s="19">
        <v>0</v>
      </c>
      <c r="Q46" s="19">
        <v>0</v>
      </c>
      <c r="R46" s="19">
        <v>0</v>
      </c>
      <c r="S46" s="19">
        <v>-10</v>
      </c>
      <c r="T46" s="19">
        <v>-20</v>
      </c>
      <c r="U46" s="19">
        <v>-12</v>
      </c>
      <c r="V46" s="19">
        <v>-24</v>
      </c>
      <c r="W46" s="19">
        <v>-4</v>
      </c>
      <c r="X46" s="19">
        <v>-1</v>
      </c>
      <c r="Y46" s="19">
        <v>0</v>
      </c>
      <c r="Z46" s="19">
        <v>0</v>
      </c>
      <c r="AA46" s="19">
        <v>0</v>
      </c>
      <c r="AB46" s="19">
        <v>0</v>
      </c>
      <c r="AC46" s="19">
        <v>-22</v>
      </c>
      <c r="AD46" s="19">
        <v>0</v>
      </c>
      <c r="AE46" s="19">
        <v>-10</v>
      </c>
      <c r="AF46" s="22">
        <v>0</v>
      </c>
    </row>
    <row r="47" spans="1:32" x14ac:dyDescent="0.25">
      <c r="A47" s="12" t="s">
        <v>43</v>
      </c>
      <c r="B47" s="19">
        <v>-8</v>
      </c>
      <c r="C47" s="19">
        <v>0</v>
      </c>
      <c r="D47" s="19">
        <v>-1</v>
      </c>
      <c r="E47" s="19">
        <v>-1</v>
      </c>
      <c r="F47" s="19">
        <v>-1.5</v>
      </c>
      <c r="G47" s="19">
        <v>-1</v>
      </c>
      <c r="H47" s="19">
        <v>-1</v>
      </c>
      <c r="I47" s="19">
        <v>-1</v>
      </c>
      <c r="J47" s="19">
        <v>-1</v>
      </c>
      <c r="K47" s="19">
        <v>0</v>
      </c>
      <c r="L47" s="19">
        <v>0</v>
      </c>
      <c r="M47" s="19">
        <v>-12</v>
      </c>
      <c r="N47" s="19">
        <v>0</v>
      </c>
      <c r="O47" s="19">
        <v>-14</v>
      </c>
      <c r="P47" s="19">
        <v>0</v>
      </c>
      <c r="Q47" s="19">
        <v>0</v>
      </c>
      <c r="R47" s="19">
        <v>0</v>
      </c>
      <c r="S47" s="19">
        <v>0</v>
      </c>
      <c r="T47" s="19">
        <v>-20</v>
      </c>
      <c r="U47" s="19">
        <v>-2</v>
      </c>
      <c r="V47" s="19">
        <v>-16</v>
      </c>
      <c r="W47" s="19">
        <v>-4</v>
      </c>
      <c r="X47" s="19">
        <v>-1</v>
      </c>
      <c r="Y47" s="19">
        <v>0</v>
      </c>
      <c r="Z47" s="19">
        <v>0</v>
      </c>
      <c r="AA47" s="19">
        <v>0</v>
      </c>
      <c r="AB47" s="19">
        <v>0</v>
      </c>
      <c r="AC47" s="19">
        <v>-22</v>
      </c>
      <c r="AD47" s="19">
        <v>0</v>
      </c>
      <c r="AE47" s="19">
        <v>-10</v>
      </c>
      <c r="AF47" s="22">
        <v>0</v>
      </c>
    </row>
    <row r="48" spans="1:32" x14ac:dyDescent="0.25">
      <c r="A48" s="12" t="s">
        <v>44</v>
      </c>
      <c r="B48" s="19">
        <v>-6</v>
      </c>
      <c r="C48" s="19">
        <v>-11</v>
      </c>
      <c r="D48" s="19">
        <v>-1</v>
      </c>
      <c r="E48" s="19">
        <v>-1</v>
      </c>
      <c r="F48" s="19">
        <v>-1.5</v>
      </c>
      <c r="G48" s="19">
        <v>0</v>
      </c>
      <c r="H48" s="19">
        <v>-1</v>
      </c>
      <c r="I48" s="19">
        <v>-1</v>
      </c>
      <c r="J48" s="19">
        <v>-1</v>
      </c>
      <c r="K48" s="19">
        <v>0</v>
      </c>
      <c r="L48" s="19">
        <v>0</v>
      </c>
      <c r="M48" s="19">
        <v>-6</v>
      </c>
      <c r="N48" s="19">
        <v>0</v>
      </c>
      <c r="O48" s="19">
        <v>-14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-2</v>
      </c>
      <c r="V48" s="19">
        <v>-34</v>
      </c>
      <c r="W48" s="19">
        <v>-4</v>
      </c>
      <c r="X48" s="19">
        <v>-1</v>
      </c>
      <c r="Y48" s="19">
        <v>0</v>
      </c>
      <c r="Z48" s="19">
        <v>0</v>
      </c>
      <c r="AA48" s="19">
        <v>0</v>
      </c>
      <c r="AB48" s="19">
        <v>0</v>
      </c>
      <c r="AC48" s="19">
        <v>-36</v>
      </c>
      <c r="AD48" s="19">
        <v>0</v>
      </c>
      <c r="AE48" s="19">
        <v>-10</v>
      </c>
      <c r="AF48" s="22">
        <v>0</v>
      </c>
    </row>
    <row r="49" spans="1:32" x14ac:dyDescent="0.25">
      <c r="A49" s="12" t="s">
        <v>45</v>
      </c>
      <c r="B49" s="19">
        <v>-10</v>
      </c>
      <c r="C49" s="19">
        <v>0</v>
      </c>
      <c r="D49" s="19">
        <v>-2</v>
      </c>
      <c r="E49" s="19">
        <v>-1</v>
      </c>
      <c r="F49" s="19">
        <v>-1.5</v>
      </c>
      <c r="G49" s="19">
        <v>0</v>
      </c>
      <c r="H49" s="19">
        <v>-1</v>
      </c>
      <c r="I49" s="19">
        <v>-1</v>
      </c>
      <c r="J49" s="19">
        <v>-2</v>
      </c>
      <c r="K49" s="19">
        <v>0</v>
      </c>
      <c r="L49" s="19">
        <v>0</v>
      </c>
      <c r="M49" s="19">
        <v>0</v>
      </c>
      <c r="N49" s="19">
        <v>0</v>
      </c>
      <c r="O49" s="19">
        <v>-14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-5</v>
      </c>
      <c r="V49" s="19">
        <v>-20</v>
      </c>
      <c r="W49" s="19">
        <v>-4</v>
      </c>
      <c r="X49" s="19">
        <v>-1</v>
      </c>
      <c r="Y49" s="19">
        <v>0</v>
      </c>
      <c r="Z49" s="19">
        <v>0</v>
      </c>
      <c r="AA49" s="19">
        <v>0</v>
      </c>
      <c r="AB49" s="19">
        <v>0</v>
      </c>
      <c r="AC49" s="19">
        <v>-30</v>
      </c>
      <c r="AD49" s="19">
        <v>0</v>
      </c>
      <c r="AE49" s="19">
        <v>-10</v>
      </c>
      <c r="AF49" s="22">
        <v>0</v>
      </c>
    </row>
    <row r="50" spans="1:32" x14ac:dyDescent="0.25">
      <c r="A50" s="12" t="s">
        <v>46</v>
      </c>
      <c r="B50" s="19">
        <v>0</v>
      </c>
      <c r="C50" s="19">
        <v>0</v>
      </c>
      <c r="D50" s="19">
        <v>-4</v>
      </c>
      <c r="E50" s="19">
        <v>-2</v>
      </c>
      <c r="F50" s="19">
        <v>-2</v>
      </c>
      <c r="G50" s="19">
        <v>-1.5</v>
      </c>
      <c r="H50" s="19">
        <v>-1</v>
      </c>
      <c r="I50" s="19">
        <v>-2</v>
      </c>
      <c r="J50" s="19">
        <v>-4</v>
      </c>
      <c r="K50" s="19">
        <v>0</v>
      </c>
      <c r="L50" s="19">
        <v>0</v>
      </c>
      <c r="M50" s="19">
        <v>0</v>
      </c>
      <c r="N50" s="19">
        <v>0</v>
      </c>
      <c r="O50" s="19">
        <v>-14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-2</v>
      </c>
      <c r="V50" s="19">
        <v>-16</v>
      </c>
      <c r="W50" s="19">
        <v>-4</v>
      </c>
      <c r="X50" s="19">
        <v>-1</v>
      </c>
      <c r="Y50" s="19">
        <v>-2</v>
      </c>
      <c r="Z50" s="19">
        <v>0</v>
      </c>
      <c r="AA50" s="19">
        <v>0</v>
      </c>
      <c r="AB50" s="19">
        <v>0</v>
      </c>
      <c r="AC50" s="19">
        <v>-28</v>
      </c>
      <c r="AD50" s="19">
        <v>0</v>
      </c>
      <c r="AE50" s="19">
        <v>0</v>
      </c>
      <c r="AF50" s="22">
        <v>0</v>
      </c>
    </row>
    <row r="51" spans="1:32" x14ac:dyDescent="0.25">
      <c r="A51" s="12" t="s">
        <v>47</v>
      </c>
      <c r="B51" s="19">
        <v>0</v>
      </c>
      <c r="C51" s="19">
        <v>0</v>
      </c>
      <c r="D51" s="19">
        <v>-3</v>
      </c>
      <c r="E51" s="19">
        <v>-2</v>
      </c>
      <c r="F51" s="19">
        <v>-2</v>
      </c>
      <c r="G51" s="19">
        <v>-1.5</v>
      </c>
      <c r="H51" s="19">
        <v>-1</v>
      </c>
      <c r="I51" s="19">
        <v>-3</v>
      </c>
      <c r="J51" s="19">
        <v>-2</v>
      </c>
      <c r="K51" s="19">
        <v>0</v>
      </c>
      <c r="L51" s="19">
        <v>0</v>
      </c>
      <c r="M51" s="19">
        <v>0</v>
      </c>
      <c r="N51" s="19">
        <v>0</v>
      </c>
      <c r="O51" s="19">
        <v>-14</v>
      </c>
      <c r="P51" s="19">
        <v>-11</v>
      </c>
      <c r="Q51" s="19">
        <v>-10</v>
      </c>
      <c r="R51" s="19">
        <v>0</v>
      </c>
      <c r="S51" s="19">
        <v>0</v>
      </c>
      <c r="T51" s="19">
        <v>0</v>
      </c>
      <c r="U51" s="19">
        <v>-2</v>
      </c>
      <c r="V51" s="19">
        <v>-16</v>
      </c>
      <c r="W51" s="19">
        <v>-14</v>
      </c>
      <c r="X51" s="19">
        <v>-1</v>
      </c>
      <c r="Y51" s="19">
        <v>-1</v>
      </c>
      <c r="Z51" s="19">
        <v>0</v>
      </c>
      <c r="AA51" s="19">
        <v>0</v>
      </c>
      <c r="AB51" s="19">
        <v>0</v>
      </c>
      <c r="AC51" s="19">
        <v>-25</v>
      </c>
      <c r="AD51" s="19">
        <v>0</v>
      </c>
      <c r="AE51" s="19">
        <v>0</v>
      </c>
      <c r="AF51" s="22">
        <v>0</v>
      </c>
    </row>
    <row r="52" spans="1:32" x14ac:dyDescent="0.25">
      <c r="A52" s="12" t="s">
        <v>48</v>
      </c>
      <c r="B52" s="19">
        <v>0</v>
      </c>
      <c r="C52" s="19">
        <v>0</v>
      </c>
      <c r="D52" s="19">
        <v>-1</v>
      </c>
      <c r="E52" s="19">
        <v>-5</v>
      </c>
      <c r="F52" s="19">
        <v>-2</v>
      </c>
      <c r="G52" s="19">
        <v>-1.5</v>
      </c>
      <c r="H52" s="19">
        <v>-1</v>
      </c>
      <c r="I52" s="19">
        <v>-2</v>
      </c>
      <c r="J52" s="19">
        <v>-1</v>
      </c>
      <c r="K52" s="19">
        <v>-3</v>
      </c>
      <c r="L52" s="19">
        <v>0</v>
      </c>
      <c r="M52" s="19">
        <v>0</v>
      </c>
      <c r="N52" s="19">
        <v>0</v>
      </c>
      <c r="O52" s="19">
        <v>0</v>
      </c>
      <c r="P52" s="19">
        <v>-13</v>
      </c>
      <c r="Q52" s="19">
        <v>-8</v>
      </c>
      <c r="R52" s="19">
        <v>-12</v>
      </c>
      <c r="S52" s="19">
        <v>0</v>
      </c>
      <c r="T52" s="19">
        <v>0</v>
      </c>
      <c r="U52" s="19">
        <v>-2</v>
      </c>
      <c r="V52" s="19">
        <v>-16</v>
      </c>
      <c r="W52" s="19">
        <v>-20</v>
      </c>
      <c r="X52" s="19">
        <v>-1</v>
      </c>
      <c r="Y52" s="19">
        <v>0</v>
      </c>
      <c r="Z52" s="19">
        <v>0</v>
      </c>
      <c r="AA52" s="19">
        <v>0</v>
      </c>
      <c r="AB52" s="19">
        <v>0</v>
      </c>
      <c r="AC52" s="19">
        <v>-22</v>
      </c>
      <c r="AD52" s="19">
        <v>0</v>
      </c>
      <c r="AE52" s="19">
        <v>0</v>
      </c>
      <c r="AF52" s="22">
        <v>0</v>
      </c>
    </row>
    <row r="53" spans="1:32" x14ac:dyDescent="0.25">
      <c r="A53" s="12" t="s">
        <v>49</v>
      </c>
      <c r="B53" s="19">
        <v>0</v>
      </c>
      <c r="C53" s="19">
        <v>0</v>
      </c>
      <c r="D53" s="19">
        <v>-1</v>
      </c>
      <c r="E53" s="19">
        <v>-3</v>
      </c>
      <c r="F53" s="19">
        <v>-3</v>
      </c>
      <c r="G53" s="19">
        <v>-1.5</v>
      </c>
      <c r="H53" s="19">
        <v>-1</v>
      </c>
      <c r="I53" s="19">
        <v>-1</v>
      </c>
      <c r="J53" s="19">
        <v>-1</v>
      </c>
      <c r="K53" s="19">
        <v>-2</v>
      </c>
      <c r="L53" s="19">
        <v>0</v>
      </c>
      <c r="M53" s="19">
        <v>0</v>
      </c>
      <c r="N53" s="19">
        <v>0</v>
      </c>
      <c r="O53" s="19">
        <v>0</v>
      </c>
      <c r="P53" s="19">
        <v>-12</v>
      </c>
      <c r="Q53" s="19">
        <v>0</v>
      </c>
      <c r="R53" s="19">
        <v>-4</v>
      </c>
      <c r="S53" s="19">
        <v>0</v>
      </c>
      <c r="T53" s="19">
        <v>-2</v>
      </c>
      <c r="U53" s="19">
        <v>-13</v>
      </c>
      <c r="V53" s="19">
        <v>-16</v>
      </c>
      <c r="W53" s="19">
        <v>-15</v>
      </c>
      <c r="X53" s="19">
        <v>-1</v>
      </c>
      <c r="Y53" s="19">
        <v>0</v>
      </c>
      <c r="Z53" s="19">
        <v>0</v>
      </c>
      <c r="AA53" s="19">
        <v>-1</v>
      </c>
      <c r="AB53" s="19">
        <v>0</v>
      </c>
      <c r="AC53" s="19">
        <v>-22</v>
      </c>
      <c r="AD53" s="19">
        <v>0</v>
      </c>
      <c r="AE53" s="19">
        <v>0</v>
      </c>
      <c r="AF53" s="22">
        <v>0</v>
      </c>
    </row>
    <row r="54" spans="1:32" x14ac:dyDescent="0.25">
      <c r="A54" s="12" t="s">
        <v>50</v>
      </c>
      <c r="B54" s="19">
        <v>0</v>
      </c>
      <c r="C54" s="19">
        <v>0</v>
      </c>
      <c r="D54" s="19">
        <v>-1</v>
      </c>
      <c r="E54" s="19">
        <v>-2</v>
      </c>
      <c r="F54" s="19">
        <v>-6</v>
      </c>
      <c r="G54" s="19">
        <v>-1.5</v>
      </c>
      <c r="H54" s="19">
        <v>-1</v>
      </c>
      <c r="I54" s="19">
        <v>-1</v>
      </c>
      <c r="J54" s="19">
        <v>-1</v>
      </c>
      <c r="K54" s="19">
        <v>0</v>
      </c>
      <c r="L54" s="19">
        <v>0</v>
      </c>
      <c r="M54" s="19">
        <v>0</v>
      </c>
      <c r="N54" s="19">
        <v>-14</v>
      </c>
      <c r="O54" s="19">
        <v>0</v>
      </c>
      <c r="P54" s="19">
        <v>-7</v>
      </c>
      <c r="Q54" s="19">
        <v>0</v>
      </c>
      <c r="R54" s="19">
        <v>0</v>
      </c>
      <c r="S54" s="19">
        <v>-13</v>
      </c>
      <c r="T54" s="19">
        <v>0</v>
      </c>
      <c r="U54" s="19">
        <v>-27</v>
      </c>
      <c r="V54" s="19">
        <v>-20</v>
      </c>
      <c r="W54" s="19">
        <v>-4</v>
      </c>
      <c r="X54" s="19">
        <v>-3</v>
      </c>
      <c r="Y54" s="19">
        <v>0</v>
      </c>
      <c r="Z54" s="19">
        <v>0</v>
      </c>
      <c r="AA54" s="19">
        <v>-2</v>
      </c>
      <c r="AB54" s="19">
        <v>0</v>
      </c>
      <c r="AC54" s="19">
        <v>-22</v>
      </c>
      <c r="AD54" s="19">
        <v>0</v>
      </c>
      <c r="AE54" s="19">
        <v>0</v>
      </c>
      <c r="AF54" s="22">
        <v>0</v>
      </c>
    </row>
    <row r="55" spans="1:32" x14ac:dyDescent="0.25">
      <c r="A55" s="12" t="s">
        <v>51</v>
      </c>
      <c r="B55" s="19">
        <v>0</v>
      </c>
      <c r="C55" s="19">
        <v>0</v>
      </c>
      <c r="D55" s="19">
        <v>-1</v>
      </c>
      <c r="E55" s="19">
        <v>-2</v>
      </c>
      <c r="F55" s="19">
        <v>-5</v>
      </c>
      <c r="G55" s="19">
        <v>-1.5</v>
      </c>
      <c r="H55" s="19">
        <v>-1</v>
      </c>
      <c r="I55" s="19">
        <v>-1</v>
      </c>
      <c r="J55" s="19">
        <v>-1</v>
      </c>
      <c r="K55" s="19">
        <v>0</v>
      </c>
      <c r="L55" s="19">
        <v>-1</v>
      </c>
      <c r="M55" s="19">
        <v>-7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-13</v>
      </c>
      <c r="T55" s="19">
        <v>0</v>
      </c>
      <c r="U55" s="19">
        <v>-27</v>
      </c>
      <c r="V55" s="19">
        <v>-20</v>
      </c>
      <c r="W55" s="19">
        <v>-4</v>
      </c>
      <c r="X55" s="19">
        <v>-2</v>
      </c>
      <c r="Y55" s="19">
        <v>0</v>
      </c>
      <c r="Z55" s="19">
        <v>0</v>
      </c>
      <c r="AA55" s="19">
        <v>-1</v>
      </c>
      <c r="AB55" s="19">
        <v>-2</v>
      </c>
      <c r="AC55" s="19">
        <v>-22</v>
      </c>
      <c r="AD55" s="19">
        <v>0</v>
      </c>
      <c r="AE55" s="19">
        <v>0</v>
      </c>
      <c r="AF55" s="22">
        <v>0</v>
      </c>
    </row>
    <row r="56" spans="1:32" x14ac:dyDescent="0.25">
      <c r="A56" s="12" t="s">
        <v>52</v>
      </c>
      <c r="B56" s="19">
        <v>0</v>
      </c>
      <c r="C56" s="19">
        <v>-11</v>
      </c>
      <c r="D56" s="19">
        <v>-1</v>
      </c>
      <c r="E56" s="19">
        <v>-1</v>
      </c>
      <c r="F56" s="19">
        <v>-3</v>
      </c>
      <c r="G56" s="19">
        <v>-2</v>
      </c>
      <c r="H56" s="19">
        <v>-1</v>
      </c>
      <c r="I56" s="19">
        <v>-1</v>
      </c>
      <c r="J56" s="19">
        <v>-1</v>
      </c>
      <c r="K56" s="19">
        <v>0</v>
      </c>
      <c r="L56" s="19">
        <v>-2</v>
      </c>
      <c r="M56" s="19">
        <v>-12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-13</v>
      </c>
      <c r="T56" s="19">
        <v>0</v>
      </c>
      <c r="U56" s="19">
        <v>-6</v>
      </c>
      <c r="V56" s="19">
        <v>-26</v>
      </c>
      <c r="W56" s="19">
        <v>-4</v>
      </c>
      <c r="X56" s="19">
        <v>-1</v>
      </c>
      <c r="Y56" s="19">
        <v>0</v>
      </c>
      <c r="Z56" s="19">
        <v>0</v>
      </c>
      <c r="AA56" s="19">
        <v>-1</v>
      </c>
      <c r="AB56" s="19">
        <v>-2</v>
      </c>
      <c r="AC56" s="19">
        <v>-22</v>
      </c>
      <c r="AD56" s="19">
        <v>0</v>
      </c>
      <c r="AE56" s="19">
        <v>0</v>
      </c>
      <c r="AF56" s="22">
        <v>0</v>
      </c>
    </row>
    <row r="57" spans="1:32" x14ac:dyDescent="0.25">
      <c r="A57" s="12" t="s">
        <v>53</v>
      </c>
      <c r="B57" s="19">
        <v>-10</v>
      </c>
      <c r="C57" s="19">
        <v>-6</v>
      </c>
      <c r="D57" s="19">
        <v>-1</v>
      </c>
      <c r="E57" s="19">
        <v>-1</v>
      </c>
      <c r="F57" s="19">
        <v>-3</v>
      </c>
      <c r="G57" s="19">
        <v>-3</v>
      </c>
      <c r="H57" s="19">
        <v>-1</v>
      </c>
      <c r="I57" s="19">
        <v>-1</v>
      </c>
      <c r="J57" s="19">
        <v>-1</v>
      </c>
      <c r="K57" s="19">
        <v>0</v>
      </c>
      <c r="L57" s="19">
        <v>-1</v>
      </c>
      <c r="M57" s="19">
        <v>0</v>
      </c>
      <c r="N57" s="19">
        <v>0</v>
      </c>
      <c r="O57" s="19">
        <v>0</v>
      </c>
      <c r="P57" s="19">
        <v>-11</v>
      </c>
      <c r="Q57" s="19">
        <v>0</v>
      </c>
      <c r="R57" s="19">
        <v>0</v>
      </c>
      <c r="S57" s="19">
        <v>-13</v>
      </c>
      <c r="T57" s="19">
        <v>-15</v>
      </c>
      <c r="U57" s="19">
        <v>-2</v>
      </c>
      <c r="V57" s="19">
        <v>-32</v>
      </c>
      <c r="W57" s="19">
        <v>-4</v>
      </c>
      <c r="X57" s="19">
        <v>-1</v>
      </c>
      <c r="Y57" s="19">
        <v>0</v>
      </c>
      <c r="Z57" s="19">
        <v>0</v>
      </c>
      <c r="AA57" s="19">
        <v>-1</v>
      </c>
      <c r="AB57" s="19">
        <v>0</v>
      </c>
      <c r="AC57" s="19">
        <v>-22</v>
      </c>
      <c r="AD57" s="19">
        <v>0</v>
      </c>
      <c r="AE57" s="19">
        <v>0</v>
      </c>
      <c r="AF57" s="22">
        <v>0</v>
      </c>
    </row>
    <row r="58" spans="1:32" x14ac:dyDescent="0.25">
      <c r="A58" s="12" t="s">
        <v>54</v>
      </c>
      <c r="B58" s="19">
        <v>0</v>
      </c>
      <c r="C58" s="19">
        <v>0</v>
      </c>
      <c r="D58" s="19">
        <v>-1</v>
      </c>
      <c r="E58" s="19">
        <v>-1</v>
      </c>
      <c r="F58" s="19">
        <v>-3</v>
      </c>
      <c r="G58" s="19">
        <v>-1.5</v>
      </c>
      <c r="H58" s="19">
        <v>-1</v>
      </c>
      <c r="I58" s="19">
        <v>-1</v>
      </c>
      <c r="J58" s="19">
        <v>-1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-11</v>
      </c>
      <c r="Q58" s="19">
        <v>0</v>
      </c>
      <c r="R58" s="19">
        <v>0</v>
      </c>
      <c r="S58" s="19">
        <v>-13</v>
      </c>
      <c r="T58" s="19">
        <v>0</v>
      </c>
      <c r="U58" s="19">
        <v>-5</v>
      </c>
      <c r="V58" s="19">
        <v>-18</v>
      </c>
      <c r="W58" s="19">
        <v>-4</v>
      </c>
      <c r="X58" s="19">
        <v>-1</v>
      </c>
      <c r="Y58" s="19">
        <v>0</v>
      </c>
      <c r="Z58" s="19">
        <v>0</v>
      </c>
      <c r="AA58" s="19">
        <v>-1</v>
      </c>
      <c r="AB58" s="19">
        <v>0</v>
      </c>
      <c r="AC58" s="19">
        <v>-22</v>
      </c>
      <c r="AD58" s="19">
        <v>0</v>
      </c>
      <c r="AE58" s="19">
        <v>0</v>
      </c>
      <c r="AF58" s="22">
        <v>0</v>
      </c>
    </row>
    <row r="59" spans="1:32" x14ac:dyDescent="0.25">
      <c r="A59" s="12" t="s">
        <v>55</v>
      </c>
      <c r="B59" s="19">
        <v>0</v>
      </c>
      <c r="C59" s="19">
        <v>0</v>
      </c>
      <c r="D59" s="19">
        <v>-2</v>
      </c>
      <c r="E59" s="19">
        <v>-1</v>
      </c>
      <c r="F59" s="19">
        <v>-3</v>
      </c>
      <c r="G59" s="19">
        <v>-1.5</v>
      </c>
      <c r="H59" s="19">
        <v>-4</v>
      </c>
      <c r="I59" s="19">
        <v>-1</v>
      </c>
      <c r="J59" s="19">
        <v>-1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-11</v>
      </c>
      <c r="Q59" s="19">
        <v>0</v>
      </c>
      <c r="R59" s="19">
        <v>0</v>
      </c>
      <c r="S59" s="19">
        <v>-13</v>
      </c>
      <c r="T59" s="19">
        <v>0</v>
      </c>
      <c r="U59" s="19">
        <v>-2</v>
      </c>
      <c r="V59" s="19">
        <v>-16</v>
      </c>
      <c r="W59" s="19">
        <v>-4</v>
      </c>
      <c r="X59" s="19">
        <v>-1</v>
      </c>
      <c r="Y59" s="19">
        <v>0</v>
      </c>
      <c r="Z59" s="19">
        <v>0</v>
      </c>
      <c r="AA59" s="19">
        <v>-1</v>
      </c>
      <c r="AB59" s="19">
        <v>0</v>
      </c>
      <c r="AC59" s="19">
        <v>-22</v>
      </c>
      <c r="AD59" s="19">
        <v>0</v>
      </c>
      <c r="AE59" s="19">
        <v>0</v>
      </c>
      <c r="AF59" s="22">
        <v>0</v>
      </c>
    </row>
    <row r="60" spans="1:32" x14ac:dyDescent="0.25">
      <c r="A60" s="12" t="s">
        <v>56</v>
      </c>
      <c r="B60" s="19">
        <v>0</v>
      </c>
      <c r="C60" s="19">
        <v>0</v>
      </c>
      <c r="D60" s="19">
        <v>-4</v>
      </c>
      <c r="E60" s="19">
        <v>-1</v>
      </c>
      <c r="F60" s="19">
        <v>-3</v>
      </c>
      <c r="G60" s="19">
        <v>-1.5</v>
      </c>
      <c r="H60" s="19">
        <v>-2</v>
      </c>
      <c r="I60" s="19">
        <v>-1</v>
      </c>
      <c r="J60" s="19">
        <v>-3</v>
      </c>
      <c r="K60" s="19">
        <v>0</v>
      </c>
      <c r="L60" s="19">
        <v>0</v>
      </c>
      <c r="M60" s="19">
        <v>0</v>
      </c>
      <c r="N60" s="19">
        <v>0</v>
      </c>
      <c r="O60" s="19">
        <v>-13</v>
      </c>
      <c r="P60" s="19">
        <v>-11</v>
      </c>
      <c r="Q60" s="19">
        <v>-7</v>
      </c>
      <c r="R60" s="19">
        <v>-6</v>
      </c>
      <c r="S60" s="19">
        <v>-13</v>
      </c>
      <c r="T60" s="19">
        <v>0</v>
      </c>
      <c r="U60" s="19">
        <v>-2</v>
      </c>
      <c r="V60" s="19">
        <v>-16</v>
      </c>
      <c r="W60" s="19">
        <v>-17</v>
      </c>
      <c r="X60" s="19">
        <v>-1</v>
      </c>
      <c r="Y60" s="19">
        <v>0</v>
      </c>
      <c r="Z60" s="19">
        <v>0</v>
      </c>
      <c r="AA60" s="19">
        <v>-1</v>
      </c>
      <c r="AB60" s="19">
        <v>0</v>
      </c>
      <c r="AC60" s="19">
        <v>-22</v>
      </c>
      <c r="AD60" s="19">
        <v>0</v>
      </c>
      <c r="AE60" s="19">
        <v>0</v>
      </c>
      <c r="AF60" s="22">
        <v>0</v>
      </c>
    </row>
    <row r="61" spans="1:32" x14ac:dyDescent="0.25">
      <c r="A61" s="12" t="s">
        <v>57</v>
      </c>
      <c r="B61" s="19">
        <v>0</v>
      </c>
      <c r="C61" s="19">
        <v>0</v>
      </c>
      <c r="D61" s="19">
        <v>-2</v>
      </c>
      <c r="E61" s="19">
        <v>-1</v>
      </c>
      <c r="F61" s="19">
        <v>-3</v>
      </c>
      <c r="G61" s="19">
        <v>-1.5</v>
      </c>
      <c r="H61" s="19">
        <v>-1</v>
      </c>
      <c r="I61" s="19">
        <v>-2</v>
      </c>
      <c r="J61" s="19">
        <v>-4</v>
      </c>
      <c r="K61" s="19">
        <v>0</v>
      </c>
      <c r="L61" s="19">
        <v>0</v>
      </c>
      <c r="M61" s="19">
        <v>0</v>
      </c>
      <c r="N61" s="19">
        <v>0</v>
      </c>
      <c r="O61" s="19">
        <v>-12</v>
      </c>
      <c r="P61" s="19">
        <v>0</v>
      </c>
      <c r="Q61" s="19">
        <v>-10</v>
      </c>
      <c r="R61" s="19">
        <v>-12</v>
      </c>
      <c r="S61" s="19">
        <v>-16</v>
      </c>
      <c r="T61" s="19">
        <v>0</v>
      </c>
      <c r="U61" s="19">
        <v>-2</v>
      </c>
      <c r="V61" s="19">
        <v>-16</v>
      </c>
      <c r="W61" s="19">
        <v>-17</v>
      </c>
      <c r="X61" s="19">
        <v>-1</v>
      </c>
      <c r="Y61" s="19">
        <v>-2</v>
      </c>
      <c r="Z61" s="19">
        <v>0</v>
      </c>
      <c r="AA61" s="19">
        <v>-1</v>
      </c>
      <c r="AB61" s="19">
        <v>0</v>
      </c>
      <c r="AC61" s="19">
        <v>-22</v>
      </c>
      <c r="AD61" s="19">
        <v>0</v>
      </c>
      <c r="AE61" s="19">
        <v>0</v>
      </c>
      <c r="AF61" s="22">
        <v>0</v>
      </c>
    </row>
    <row r="62" spans="1:32" x14ac:dyDescent="0.25">
      <c r="A62" s="12" t="s">
        <v>58</v>
      </c>
      <c r="B62" s="19">
        <v>0</v>
      </c>
      <c r="C62" s="19">
        <v>0</v>
      </c>
      <c r="D62" s="19">
        <v>-1</v>
      </c>
      <c r="E62" s="19">
        <v>-1</v>
      </c>
      <c r="F62" s="19">
        <v>-3</v>
      </c>
      <c r="G62" s="19">
        <v>-1.5</v>
      </c>
      <c r="H62" s="19">
        <v>-1</v>
      </c>
      <c r="I62" s="19">
        <v>-3</v>
      </c>
      <c r="J62" s="19">
        <v>-1</v>
      </c>
      <c r="K62" s="19">
        <v>-3</v>
      </c>
      <c r="L62" s="19">
        <v>0</v>
      </c>
      <c r="M62" s="19">
        <v>0</v>
      </c>
      <c r="N62" s="19">
        <v>-12</v>
      </c>
      <c r="O62" s="19">
        <v>0</v>
      </c>
      <c r="P62" s="19">
        <v>0</v>
      </c>
      <c r="Q62" s="19">
        <v>-10</v>
      </c>
      <c r="R62" s="19">
        <v>0</v>
      </c>
      <c r="S62" s="19">
        <v>-16</v>
      </c>
      <c r="T62" s="19">
        <v>0</v>
      </c>
      <c r="U62" s="19">
        <v>-19</v>
      </c>
      <c r="V62" s="19">
        <v>-26</v>
      </c>
      <c r="W62" s="19">
        <v>-21</v>
      </c>
      <c r="X62" s="19">
        <v>-1</v>
      </c>
      <c r="Y62" s="19">
        <v>0</v>
      </c>
      <c r="Z62" s="19">
        <v>0</v>
      </c>
      <c r="AA62" s="19">
        <v>-1</v>
      </c>
      <c r="AB62" s="19">
        <v>0</v>
      </c>
      <c r="AC62" s="19">
        <v>-22</v>
      </c>
      <c r="AD62" s="19">
        <v>-2</v>
      </c>
      <c r="AE62" s="19">
        <v>0</v>
      </c>
      <c r="AF62" s="22">
        <v>0</v>
      </c>
    </row>
    <row r="63" spans="1:32" x14ac:dyDescent="0.25">
      <c r="A63" s="12" t="s">
        <v>59</v>
      </c>
      <c r="B63" s="19">
        <v>0</v>
      </c>
      <c r="C63" s="19">
        <v>0</v>
      </c>
      <c r="D63" s="19">
        <v>-1</v>
      </c>
      <c r="E63" s="19">
        <v>-1</v>
      </c>
      <c r="F63" s="19">
        <v>-3</v>
      </c>
      <c r="G63" s="19">
        <v>-1.5</v>
      </c>
      <c r="H63" s="19">
        <v>-1</v>
      </c>
      <c r="I63" s="19">
        <v>-1</v>
      </c>
      <c r="J63" s="19">
        <v>-1</v>
      </c>
      <c r="K63" s="19">
        <v>-2</v>
      </c>
      <c r="L63" s="19">
        <v>0</v>
      </c>
      <c r="M63" s="19">
        <v>-4</v>
      </c>
      <c r="N63" s="19">
        <v>-10</v>
      </c>
      <c r="O63" s="19">
        <v>0</v>
      </c>
      <c r="P63" s="19">
        <v>0</v>
      </c>
      <c r="Q63" s="19">
        <v>-10</v>
      </c>
      <c r="R63" s="19">
        <v>0</v>
      </c>
      <c r="S63" s="19">
        <v>-16</v>
      </c>
      <c r="T63" s="19">
        <v>0</v>
      </c>
      <c r="U63" s="19">
        <v>-19</v>
      </c>
      <c r="V63" s="19">
        <v>-20</v>
      </c>
      <c r="W63" s="19">
        <v>-11</v>
      </c>
      <c r="X63" s="19">
        <v>-1</v>
      </c>
      <c r="Y63" s="19">
        <v>0</v>
      </c>
      <c r="Z63" s="19">
        <v>0</v>
      </c>
      <c r="AA63" s="19">
        <v>-1</v>
      </c>
      <c r="AB63" s="19">
        <v>0</v>
      </c>
      <c r="AC63" s="19">
        <v>-22</v>
      </c>
      <c r="AD63" s="19">
        <v>-2</v>
      </c>
      <c r="AE63" s="19">
        <v>0</v>
      </c>
      <c r="AF63" s="22">
        <v>0</v>
      </c>
    </row>
    <row r="64" spans="1:32" x14ac:dyDescent="0.25">
      <c r="A64" s="12" t="s">
        <v>60</v>
      </c>
      <c r="B64" s="19">
        <v>0</v>
      </c>
      <c r="C64" s="19">
        <v>-8</v>
      </c>
      <c r="D64" s="19">
        <v>-1</v>
      </c>
      <c r="E64" s="19">
        <v>-2</v>
      </c>
      <c r="F64" s="19">
        <v>-5</v>
      </c>
      <c r="G64" s="19">
        <v>-1</v>
      </c>
      <c r="H64" s="19">
        <v>-1</v>
      </c>
      <c r="I64" s="19">
        <v>-1</v>
      </c>
      <c r="J64" s="19">
        <v>-1.5</v>
      </c>
      <c r="K64" s="19">
        <v>0</v>
      </c>
      <c r="L64" s="19">
        <v>0</v>
      </c>
      <c r="M64" s="19">
        <v>-13</v>
      </c>
      <c r="N64" s="19">
        <v>0</v>
      </c>
      <c r="O64" s="19">
        <v>0</v>
      </c>
      <c r="P64" s="19">
        <v>0</v>
      </c>
      <c r="Q64" s="19">
        <v>-10</v>
      </c>
      <c r="R64" s="19">
        <v>0</v>
      </c>
      <c r="S64" s="19">
        <v>-16</v>
      </c>
      <c r="T64" s="19">
        <v>0</v>
      </c>
      <c r="U64" s="19">
        <v>-28</v>
      </c>
      <c r="V64" s="19">
        <v>-32</v>
      </c>
      <c r="W64" s="19">
        <v>-4</v>
      </c>
      <c r="X64" s="19">
        <v>-3</v>
      </c>
      <c r="Y64" s="19">
        <v>0</v>
      </c>
      <c r="Z64" s="19">
        <v>0</v>
      </c>
      <c r="AA64" s="19">
        <v>-1</v>
      </c>
      <c r="AB64" s="19">
        <v>0</v>
      </c>
      <c r="AC64" s="19">
        <v>-24</v>
      </c>
      <c r="AD64" s="19">
        <v>-2</v>
      </c>
      <c r="AE64" s="19">
        <v>-2</v>
      </c>
      <c r="AF64" s="22">
        <v>0</v>
      </c>
    </row>
    <row r="65" spans="1:32" x14ac:dyDescent="0.25">
      <c r="A65" s="12" t="s">
        <v>61</v>
      </c>
      <c r="B65" s="19">
        <v>-11</v>
      </c>
      <c r="C65" s="19">
        <v>-11</v>
      </c>
      <c r="D65" s="19">
        <v>-1</v>
      </c>
      <c r="E65" s="19">
        <v>-2</v>
      </c>
      <c r="F65" s="19">
        <v>-6</v>
      </c>
      <c r="G65" s="19">
        <v>0</v>
      </c>
      <c r="H65" s="19">
        <v>-1</v>
      </c>
      <c r="I65" s="19">
        <v>-1</v>
      </c>
      <c r="J65" s="19">
        <v>-1.5</v>
      </c>
      <c r="K65" s="19">
        <v>0</v>
      </c>
      <c r="L65" s="19">
        <v>-2</v>
      </c>
      <c r="M65" s="19">
        <v>0</v>
      </c>
      <c r="N65" s="19">
        <v>0</v>
      </c>
      <c r="O65" s="19">
        <v>0</v>
      </c>
      <c r="P65" s="19">
        <v>0</v>
      </c>
      <c r="Q65" s="19">
        <v>-10</v>
      </c>
      <c r="R65" s="19">
        <v>0</v>
      </c>
      <c r="S65" s="19">
        <v>-16</v>
      </c>
      <c r="T65" s="19">
        <v>0</v>
      </c>
      <c r="U65" s="19">
        <v>-28</v>
      </c>
      <c r="V65" s="19">
        <v>-26</v>
      </c>
      <c r="W65" s="19">
        <v>-4</v>
      </c>
      <c r="X65" s="19">
        <v>-1</v>
      </c>
      <c r="Y65" s="19">
        <v>0</v>
      </c>
      <c r="Z65" s="19">
        <v>0</v>
      </c>
      <c r="AA65" s="19">
        <v>0</v>
      </c>
      <c r="AB65" s="19">
        <v>0</v>
      </c>
      <c r="AC65" s="19">
        <v>-24</v>
      </c>
      <c r="AD65" s="19">
        <v>-2</v>
      </c>
      <c r="AE65" s="19">
        <v>-2</v>
      </c>
      <c r="AF65" s="22">
        <v>0</v>
      </c>
    </row>
    <row r="66" spans="1:32" x14ac:dyDescent="0.25">
      <c r="A66" s="12" t="s">
        <v>62</v>
      </c>
      <c r="B66" s="19">
        <v>-8</v>
      </c>
      <c r="C66" s="19">
        <v>0</v>
      </c>
      <c r="D66" s="19">
        <v>-1</v>
      </c>
      <c r="E66" s="19">
        <v>-2</v>
      </c>
      <c r="F66" s="19">
        <v>-3</v>
      </c>
      <c r="G66" s="19">
        <v>0</v>
      </c>
      <c r="H66" s="19">
        <v>-1</v>
      </c>
      <c r="I66" s="19">
        <v>-1</v>
      </c>
      <c r="J66" s="19">
        <v>-1.5</v>
      </c>
      <c r="K66" s="19">
        <v>0</v>
      </c>
      <c r="L66" s="19">
        <v>-3</v>
      </c>
      <c r="M66" s="19">
        <v>0</v>
      </c>
      <c r="N66" s="19">
        <v>0</v>
      </c>
      <c r="O66" s="19">
        <v>0</v>
      </c>
      <c r="P66" s="19">
        <v>0</v>
      </c>
      <c r="Q66" s="19">
        <v>-14</v>
      </c>
      <c r="R66" s="19">
        <v>0</v>
      </c>
      <c r="S66" s="19">
        <v>-16</v>
      </c>
      <c r="T66" s="19">
        <v>0</v>
      </c>
      <c r="U66" s="19">
        <v>-28</v>
      </c>
      <c r="V66" s="19">
        <v>-16</v>
      </c>
      <c r="W66" s="19">
        <v>-4</v>
      </c>
      <c r="X66" s="19">
        <v>-1</v>
      </c>
      <c r="Y66" s="19">
        <v>0</v>
      </c>
      <c r="Z66" s="19">
        <v>0</v>
      </c>
      <c r="AA66" s="19">
        <v>0</v>
      </c>
      <c r="AB66" s="19">
        <v>-2</v>
      </c>
      <c r="AC66" s="19">
        <v>-24</v>
      </c>
      <c r="AD66" s="19">
        <v>-2</v>
      </c>
      <c r="AE66" s="19">
        <v>-5</v>
      </c>
      <c r="AF66" s="22">
        <v>0</v>
      </c>
    </row>
    <row r="67" spans="1:32" x14ac:dyDescent="0.25">
      <c r="A67" s="12" t="s">
        <v>63</v>
      </c>
      <c r="B67" s="19">
        <v>-8</v>
      </c>
      <c r="C67" s="19">
        <v>0</v>
      </c>
      <c r="D67" s="19">
        <v>-1</v>
      </c>
      <c r="E67" s="19">
        <v>-2</v>
      </c>
      <c r="F67" s="19">
        <v>-1.5</v>
      </c>
      <c r="G67" s="19">
        <v>-1</v>
      </c>
      <c r="H67" s="19">
        <v>-1</v>
      </c>
      <c r="I67" s="19">
        <v>-1</v>
      </c>
      <c r="J67" s="19">
        <v>-1.5</v>
      </c>
      <c r="K67" s="19">
        <v>0</v>
      </c>
      <c r="L67" s="19">
        <v>-1</v>
      </c>
      <c r="M67" s="19">
        <v>0</v>
      </c>
      <c r="N67" s="19">
        <v>0</v>
      </c>
      <c r="O67" s="19">
        <v>0</v>
      </c>
      <c r="P67" s="19">
        <v>0</v>
      </c>
      <c r="Q67" s="19">
        <v>-14</v>
      </c>
      <c r="R67" s="19">
        <v>0</v>
      </c>
      <c r="S67" s="19">
        <v>-16</v>
      </c>
      <c r="T67" s="19">
        <v>0</v>
      </c>
      <c r="U67" s="19">
        <v>-28</v>
      </c>
      <c r="V67" s="19">
        <v>-16</v>
      </c>
      <c r="W67" s="19">
        <v>-4</v>
      </c>
      <c r="X67" s="19">
        <v>-1</v>
      </c>
      <c r="Y67" s="19">
        <v>0</v>
      </c>
      <c r="Z67" s="19">
        <v>0</v>
      </c>
      <c r="AA67" s="19">
        <v>0</v>
      </c>
      <c r="AB67" s="19">
        <v>0</v>
      </c>
      <c r="AC67" s="19">
        <v>-24</v>
      </c>
      <c r="AD67" s="19">
        <v>-2</v>
      </c>
      <c r="AE67" s="19">
        <v>-5</v>
      </c>
      <c r="AF67" s="22">
        <v>0</v>
      </c>
    </row>
    <row r="68" spans="1:32" x14ac:dyDescent="0.25">
      <c r="A68" s="12" t="s">
        <v>64</v>
      </c>
      <c r="B68" s="19">
        <v>-8</v>
      </c>
      <c r="C68" s="19">
        <v>0</v>
      </c>
      <c r="D68" s="19">
        <v>-1</v>
      </c>
      <c r="E68" s="19">
        <v>-1</v>
      </c>
      <c r="F68" s="19">
        <v>-1.5</v>
      </c>
      <c r="G68" s="19">
        <v>-2</v>
      </c>
      <c r="H68" s="19">
        <v>-3</v>
      </c>
      <c r="I68" s="19">
        <v>-1</v>
      </c>
      <c r="J68" s="19">
        <v>-1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-11</v>
      </c>
      <c r="Q68" s="19">
        <v>-14</v>
      </c>
      <c r="R68" s="19">
        <v>0</v>
      </c>
      <c r="S68" s="19">
        <v>-16</v>
      </c>
      <c r="T68" s="19">
        <v>0</v>
      </c>
      <c r="U68" s="19">
        <v>-28</v>
      </c>
      <c r="V68" s="19">
        <v>-16</v>
      </c>
      <c r="W68" s="19">
        <v>-4</v>
      </c>
      <c r="X68" s="19">
        <v>-1</v>
      </c>
      <c r="Y68" s="19">
        <v>0</v>
      </c>
      <c r="Z68" s="19">
        <v>0</v>
      </c>
      <c r="AA68" s="19">
        <v>0</v>
      </c>
      <c r="AB68" s="19">
        <v>0</v>
      </c>
      <c r="AC68" s="19">
        <v>-24</v>
      </c>
      <c r="AD68" s="19">
        <v>-2</v>
      </c>
      <c r="AE68" s="19">
        <v>-16</v>
      </c>
      <c r="AF68" s="22">
        <v>0</v>
      </c>
    </row>
    <row r="69" spans="1:32" x14ac:dyDescent="0.25">
      <c r="A69" s="12" t="s">
        <v>65</v>
      </c>
      <c r="B69" s="19">
        <v>-8</v>
      </c>
      <c r="C69" s="19">
        <v>0</v>
      </c>
      <c r="D69" s="19">
        <v>-1</v>
      </c>
      <c r="E69" s="19">
        <v>-1</v>
      </c>
      <c r="F69" s="19">
        <v>-1.5</v>
      </c>
      <c r="G69" s="19">
        <v>0</v>
      </c>
      <c r="H69" s="19">
        <v>-2</v>
      </c>
      <c r="I69" s="19">
        <v>-1</v>
      </c>
      <c r="J69" s="19">
        <v>-1</v>
      </c>
      <c r="K69" s="19">
        <v>0</v>
      </c>
      <c r="L69" s="19">
        <v>0</v>
      </c>
      <c r="M69" s="19">
        <v>0</v>
      </c>
      <c r="N69" s="19">
        <v>0</v>
      </c>
      <c r="O69" s="19">
        <v>-12</v>
      </c>
      <c r="P69" s="19">
        <v>-11</v>
      </c>
      <c r="Q69" s="19">
        <v>-14</v>
      </c>
      <c r="R69" s="19">
        <v>-12</v>
      </c>
      <c r="S69" s="19">
        <v>-16</v>
      </c>
      <c r="T69" s="19">
        <v>0</v>
      </c>
      <c r="U69" s="19">
        <v>-28</v>
      </c>
      <c r="V69" s="19">
        <v>-16</v>
      </c>
      <c r="W69" s="19">
        <v>-4</v>
      </c>
      <c r="X69" s="19">
        <v>-1</v>
      </c>
      <c r="Y69" s="19">
        <v>0</v>
      </c>
      <c r="Z69" s="19">
        <v>0</v>
      </c>
      <c r="AA69" s="19">
        <v>0</v>
      </c>
      <c r="AB69" s="19">
        <v>0</v>
      </c>
      <c r="AC69" s="19">
        <v>-22</v>
      </c>
      <c r="AD69" s="19">
        <v>-14</v>
      </c>
      <c r="AE69" s="19">
        <v>-16</v>
      </c>
      <c r="AF69" s="22">
        <v>0</v>
      </c>
    </row>
    <row r="70" spans="1:32" x14ac:dyDescent="0.25">
      <c r="A70" s="12" t="s">
        <v>66</v>
      </c>
      <c r="B70" s="19">
        <v>-8</v>
      </c>
      <c r="C70" s="19">
        <v>0</v>
      </c>
      <c r="D70" s="19">
        <v>-3</v>
      </c>
      <c r="E70" s="19">
        <v>-1</v>
      </c>
      <c r="F70" s="19">
        <v>-1.5</v>
      </c>
      <c r="G70" s="19">
        <v>0</v>
      </c>
      <c r="H70" s="19">
        <v>-1</v>
      </c>
      <c r="I70" s="19">
        <v>-1</v>
      </c>
      <c r="J70" s="19">
        <v>-1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-11</v>
      </c>
      <c r="Q70" s="19">
        <v>-14</v>
      </c>
      <c r="R70" s="19">
        <v>-8</v>
      </c>
      <c r="S70" s="19">
        <v>-16</v>
      </c>
      <c r="T70" s="19">
        <v>0</v>
      </c>
      <c r="U70" s="19">
        <v>-28</v>
      </c>
      <c r="V70" s="19">
        <v>-16</v>
      </c>
      <c r="W70" s="19">
        <v>-17</v>
      </c>
      <c r="X70" s="19">
        <v>-1</v>
      </c>
      <c r="Y70" s="19">
        <v>0</v>
      </c>
      <c r="Z70" s="19">
        <v>0</v>
      </c>
      <c r="AA70" s="19">
        <v>0</v>
      </c>
      <c r="AB70" s="19">
        <v>0</v>
      </c>
      <c r="AC70" s="19">
        <v>-22</v>
      </c>
      <c r="AD70" s="19">
        <v>-14</v>
      </c>
      <c r="AE70" s="19">
        <v>-16</v>
      </c>
      <c r="AF70" s="22">
        <v>0</v>
      </c>
    </row>
    <row r="71" spans="1:32" x14ac:dyDescent="0.25">
      <c r="A71" s="12" t="s">
        <v>67</v>
      </c>
      <c r="B71" s="19">
        <v>-8</v>
      </c>
      <c r="C71" s="19">
        <v>0</v>
      </c>
      <c r="D71" s="19">
        <v>-3</v>
      </c>
      <c r="E71" s="19">
        <v>-1</v>
      </c>
      <c r="F71" s="19">
        <v>-1.5</v>
      </c>
      <c r="G71" s="19">
        <v>-1</v>
      </c>
      <c r="H71" s="19">
        <v>-1</v>
      </c>
      <c r="I71" s="19">
        <v>-1</v>
      </c>
      <c r="J71" s="19">
        <v>-1</v>
      </c>
      <c r="K71" s="19">
        <v>0</v>
      </c>
      <c r="L71" s="19">
        <v>0</v>
      </c>
      <c r="M71" s="19">
        <v>-6</v>
      </c>
      <c r="N71" s="19">
        <v>-12</v>
      </c>
      <c r="O71" s="19">
        <v>0</v>
      </c>
      <c r="P71" s="19">
        <v>-11</v>
      </c>
      <c r="Q71" s="19">
        <v>-14</v>
      </c>
      <c r="R71" s="19">
        <v>0</v>
      </c>
      <c r="S71" s="19">
        <v>-16</v>
      </c>
      <c r="T71" s="19">
        <v>0</v>
      </c>
      <c r="U71" s="19">
        <v>-29</v>
      </c>
      <c r="V71" s="19">
        <v>-16</v>
      </c>
      <c r="W71" s="19">
        <v>-21</v>
      </c>
      <c r="X71" s="19">
        <v>-1</v>
      </c>
      <c r="Y71" s="19">
        <v>-2</v>
      </c>
      <c r="Z71" s="19">
        <v>0</v>
      </c>
      <c r="AA71" s="19">
        <v>0</v>
      </c>
      <c r="AB71" s="19">
        <v>0</v>
      </c>
      <c r="AC71" s="19">
        <v>-22</v>
      </c>
      <c r="AD71" s="19">
        <v>-14</v>
      </c>
      <c r="AE71" s="19">
        <v>-16</v>
      </c>
      <c r="AF71" s="22">
        <v>0</v>
      </c>
    </row>
    <row r="72" spans="1:32" x14ac:dyDescent="0.25">
      <c r="A72" s="12" t="s">
        <v>68</v>
      </c>
      <c r="B72" s="19">
        <v>-12</v>
      </c>
      <c r="C72" s="19">
        <v>0</v>
      </c>
      <c r="D72" s="19">
        <v>-2</v>
      </c>
      <c r="E72" s="19">
        <v>-2</v>
      </c>
      <c r="F72" s="19">
        <v>-1.5</v>
      </c>
      <c r="G72" s="19">
        <v>0</v>
      </c>
      <c r="H72" s="19">
        <v>-1</v>
      </c>
      <c r="I72" s="19">
        <v>-2</v>
      </c>
      <c r="J72" s="19">
        <v>-1</v>
      </c>
      <c r="K72" s="19">
        <v>-1</v>
      </c>
      <c r="L72" s="19">
        <v>0</v>
      </c>
      <c r="M72" s="19">
        <v>-6</v>
      </c>
      <c r="N72" s="19">
        <v>0</v>
      </c>
      <c r="O72" s="19">
        <v>0</v>
      </c>
      <c r="P72" s="19">
        <v>0</v>
      </c>
      <c r="Q72" s="19">
        <v>-14</v>
      </c>
      <c r="R72" s="19">
        <v>0</v>
      </c>
      <c r="S72" s="19">
        <v>-16</v>
      </c>
      <c r="T72" s="19">
        <v>0</v>
      </c>
      <c r="U72" s="19">
        <v>-33</v>
      </c>
      <c r="V72" s="19">
        <v>-16</v>
      </c>
      <c r="W72" s="19">
        <v>-4</v>
      </c>
      <c r="X72" s="19">
        <v>-1</v>
      </c>
      <c r="Y72" s="19">
        <v>0</v>
      </c>
      <c r="Z72" s="19">
        <v>-14</v>
      </c>
      <c r="AA72" s="19">
        <v>0</v>
      </c>
      <c r="AB72" s="19">
        <v>0</v>
      </c>
      <c r="AC72" s="19">
        <v>-22</v>
      </c>
      <c r="AD72" s="19">
        <v>-14</v>
      </c>
      <c r="AE72" s="19">
        <v>-5</v>
      </c>
      <c r="AF72" s="22">
        <v>0</v>
      </c>
    </row>
    <row r="73" spans="1:32" x14ac:dyDescent="0.25">
      <c r="A73" s="12" t="s">
        <v>69</v>
      </c>
      <c r="B73" s="19">
        <v>-12</v>
      </c>
      <c r="C73" s="19">
        <v>-6</v>
      </c>
      <c r="D73" s="19">
        <v>-2</v>
      </c>
      <c r="E73" s="19">
        <v>-3</v>
      </c>
      <c r="F73" s="19">
        <v>-1.5</v>
      </c>
      <c r="G73" s="19">
        <v>-0.15</v>
      </c>
      <c r="H73" s="19">
        <v>-1</v>
      </c>
      <c r="I73" s="19">
        <v>-4</v>
      </c>
      <c r="J73" s="19">
        <v>-1</v>
      </c>
      <c r="K73" s="19">
        <v>-3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-14</v>
      </c>
      <c r="R73" s="19">
        <v>0</v>
      </c>
      <c r="S73" s="19">
        <v>-16</v>
      </c>
      <c r="T73" s="19">
        <v>0</v>
      </c>
      <c r="U73" s="19">
        <v>-33</v>
      </c>
      <c r="V73" s="19">
        <v>-16</v>
      </c>
      <c r="W73" s="19">
        <v>-4</v>
      </c>
      <c r="X73" s="19">
        <v>-1</v>
      </c>
      <c r="Y73" s="19">
        <v>0</v>
      </c>
      <c r="Z73" s="19">
        <v>-14</v>
      </c>
      <c r="AA73" s="19">
        <v>-1</v>
      </c>
      <c r="AB73" s="19">
        <v>0</v>
      </c>
      <c r="AC73" s="19">
        <v>-22</v>
      </c>
      <c r="AD73" s="19">
        <v>-14</v>
      </c>
      <c r="AE73" s="19">
        <v>-5</v>
      </c>
      <c r="AF73" s="22">
        <v>0</v>
      </c>
    </row>
    <row r="74" spans="1:32" x14ac:dyDescent="0.25">
      <c r="A74" s="12" t="s">
        <v>70</v>
      </c>
      <c r="B74" s="19">
        <v>-12</v>
      </c>
      <c r="C74" s="19">
        <v>0</v>
      </c>
      <c r="D74" s="19">
        <v>-2</v>
      </c>
      <c r="E74" s="19">
        <v>-1</v>
      </c>
      <c r="F74" s="19">
        <v>-1.5</v>
      </c>
      <c r="G74" s="19">
        <v>-1</v>
      </c>
      <c r="H74" s="19">
        <v>-1</v>
      </c>
      <c r="I74" s="19">
        <v>-2</v>
      </c>
      <c r="J74" s="19">
        <v>0</v>
      </c>
      <c r="K74" s="19">
        <v>-4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-14</v>
      </c>
      <c r="R74" s="19">
        <v>0</v>
      </c>
      <c r="S74" s="19">
        <v>-16</v>
      </c>
      <c r="T74" s="19">
        <v>0</v>
      </c>
      <c r="U74" s="19">
        <v>-33</v>
      </c>
      <c r="V74" s="19">
        <v>-18</v>
      </c>
      <c r="W74" s="19">
        <v>-4</v>
      </c>
      <c r="X74" s="19">
        <v>-3</v>
      </c>
      <c r="Y74" s="19">
        <v>0</v>
      </c>
      <c r="Z74" s="19">
        <v>-14</v>
      </c>
      <c r="AA74" s="19">
        <v>-1</v>
      </c>
      <c r="AB74" s="19">
        <v>0</v>
      </c>
      <c r="AC74" s="19">
        <v>-22</v>
      </c>
      <c r="AD74" s="19">
        <v>-5</v>
      </c>
      <c r="AE74" s="19">
        <v>-5</v>
      </c>
      <c r="AF74" s="22">
        <v>0</v>
      </c>
    </row>
    <row r="75" spans="1:32" x14ac:dyDescent="0.25">
      <c r="A75" s="12" t="s">
        <v>71</v>
      </c>
      <c r="B75" s="19">
        <v>-12</v>
      </c>
      <c r="C75" s="19">
        <v>0</v>
      </c>
      <c r="D75" s="19">
        <v>-2</v>
      </c>
      <c r="E75" s="19">
        <v>-1</v>
      </c>
      <c r="F75" s="19">
        <v>-1.5</v>
      </c>
      <c r="G75" s="19">
        <v>-1</v>
      </c>
      <c r="H75" s="19">
        <v>-1</v>
      </c>
      <c r="I75" s="19">
        <v>-1</v>
      </c>
      <c r="J75" s="19">
        <v>0</v>
      </c>
      <c r="K75" s="19">
        <v>-1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-14</v>
      </c>
      <c r="R75" s="19">
        <v>0</v>
      </c>
      <c r="S75" s="19">
        <v>-16</v>
      </c>
      <c r="T75" s="19">
        <v>0</v>
      </c>
      <c r="U75" s="19">
        <v>-33</v>
      </c>
      <c r="V75" s="19">
        <v>-28</v>
      </c>
      <c r="W75" s="19">
        <v>-4</v>
      </c>
      <c r="X75" s="19">
        <v>-3</v>
      </c>
      <c r="Y75" s="19">
        <v>0</v>
      </c>
      <c r="Z75" s="19">
        <v>-14</v>
      </c>
      <c r="AA75" s="19">
        <v>0</v>
      </c>
      <c r="AB75" s="19">
        <v>0</v>
      </c>
      <c r="AC75" s="19">
        <v>-22</v>
      </c>
      <c r="AD75" s="19">
        <v>-5</v>
      </c>
      <c r="AE75" s="19">
        <v>-5</v>
      </c>
      <c r="AF75" s="22">
        <v>0</v>
      </c>
    </row>
    <row r="76" spans="1:32" x14ac:dyDescent="0.25">
      <c r="A76" s="12" t="s">
        <v>72</v>
      </c>
      <c r="B76" s="19">
        <v>-12</v>
      </c>
      <c r="C76" s="19">
        <v>0</v>
      </c>
      <c r="D76" s="19">
        <v>-1</v>
      </c>
      <c r="E76" s="19">
        <v>-1.5</v>
      </c>
      <c r="F76" s="19">
        <v>-3.5</v>
      </c>
      <c r="G76" s="19">
        <v>-1.5</v>
      </c>
      <c r="H76" s="19">
        <v>-1</v>
      </c>
      <c r="I76" s="19">
        <v>-1</v>
      </c>
      <c r="J76" s="19">
        <v>0</v>
      </c>
      <c r="K76" s="19">
        <v>-1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-14</v>
      </c>
      <c r="R76" s="19">
        <v>0</v>
      </c>
      <c r="S76" s="19">
        <v>-16</v>
      </c>
      <c r="T76" s="19">
        <v>0</v>
      </c>
      <c r="U76" s="19">
        <v>-34</v>
      </c>
      <c r="V76" s="19">
        <v>-32</v>
      </c>
      <c r="W76" s="19">
        <v>-4</v>
      </c>
      <c r="X76" s="19">
        <v>-1</v>
      </c>
      <c r="Y76" s="19">
        <v>0</v>
      </c>
      <c r="Z76" s="19">
        <v>-13</v>
      </c>
      <c r="AA76" s="19">
        <v>0</v>
      </c>
      <c r="AB76" s="19">
        <v>-1.5</v>
      </c>
      <c r="AC76" s="19">
        <v>-22</v>
      </c>
      <c r="AD76" s="19">
        <v>-2</v>
      </c>
      <c r="AE76" s="19">
        <v>0</v>
      </c>
      <c r="AF76" s="22">
        <v>0</v>
      </c>
    </row>
    <row r="77" spans="1:32" x14ac:dyDescent="0.25">
      <c r="A77" s="12" t="s">
        <v>73</v>
      </c>
      <c r="B77" s="19">
        <v>-12</v>
      </c>
      <c r="C77" s="19">
        <v>0</v>
      </c>
      <c r="D77" s="19">
        <v>-1</v>
      </c>
      <c r="E77" s="19">
        <v>-1.5</v>
      </c>
      <c r="F77" s="19">
        <v>-3</v>
      </c>
      <c r="G77" s="19">
        <v>-1.69</v>
      </c>
      <c r="H77" s="19">
        <v>-1</v>
      </c>
      <c r="I77" s="19">
        <v>-1</v>
      </c>
      <c r="J77" s="19">
        <v>0</v>
      </c>
      <c r="K77" s="19">
        <v>-1</v>
      </c>
      <c r="L77" s="19">
        <v>0</v>
      </c>
      <c r="M77" s="19">
        <v>0</v>
      </c>
      <c r="N77" s="19">
        <v>0</v>
      </c>
      <c r="O77" s="19">
        <v>-13</v>
      </c>
      <c r="P77" s="19">
        <v>0</v>
      </c>
      <c r="Q77" s="19">
        <v>-14</v>
      </c>
      <c r="R77" s="19">
        <v>-8</v>
      </c>
      <c r="S77" s="19">
        <v>-16</v>
      </c>
      <c r="T77" s="19">
        <v>0</v>
      </c>
      <c r="U77" s="19">
        <v>-34</v>
      </c>
      <c r="V77" s="19">
        <v>-21</v>
      </c>
      <c r="W77" s="19">
        <v>-4</v>
      </c>
      <c r="X77" s="19">
        <v>-1</v>
      </c>
      <c r="Y77" s="19">
        <v>0</v>
      </c>
      <c r="Z77" s="19">
        <v>-13</v>
      </c>
      <c r="AA77" s="19">
        <v>0</v>
      </c>
      <c r="AB77" s="19">
        <v>-1.5</v>
      </c>
      <c r="AC77" s="19">
        <v>-22</v>
      </c>
      <c r="AD77" s="19">
        <v>-5</v>
      </c>
      <c r="AE77" s="19">
        <v>0</v>
      </c>
      <c r="AF77" s="22">
        <v>0</v>
      </c>
    </row>
    <row r="78" spans="1:32" x14ac:dyDescent="0.25">
      <c r="A78" s="12" t="s">
        <v>74</v>
      </c>
      <c r="B78" s="19">
        <v>-12</v>
      </c>
      <c r="C78" s="19">
        <v>0</v>
      </c>
      <c r="D78" s="19">
        <v>-1</v>
      </c>
      <c r="E78" s="19">
        <v>-1.5</v>
      </c>
      <c r="F78" s="19">
        <v>-2.5</v>
      </c>
      <c r="G78" s="19">
        <v>-2</v>
      </c>
      <c r="H78" s="19">
        <v>-2</v>
      </c>
      <c r="I78" s="19">
        <v>-1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-14</v>
      </c>
      <c r="R78" s="19">
        <v>-10</v>
      </c>
      <c r="S78" s="19">
        <v>-16</v>
      </c>
      <c r="T78" s="19">
        <v>0</v>
      </c>
      <c r="U78" s="19">
        <v>-20</v>
      </c>
      <c r="V78" s="19">
        <v>-18</v>
      </c>
      <c r="W78" s="19">
        <v>-4</v>
      </c>
      <c r="X78" s="19">
        <v>-1</v>
      </c>
      <c r="Y78" s="19">
        <v>0</v>
      </c>
      <c r="Z78" s="19">
        <v>-11</v>
      </c>
      <c r="AA78" s="19">
        <v>0</v>
      </c>
      <c r="AB78" s="19">
        <v>0</v>
      </c>
      <c r="AC78" s="19">
        <v>-22</v>
      </c>
      <c r="AD78" s="19">
        <v>-14</v>
      </c>
      <c r="AE78" s="19">
        <v>0</v>
      </c>
      <c r="AF78" s="22">
        <v>0</v>
      </c>
    </row>
    <row r="79" spans="1:32" x14ac:dyDescent="0.25">
      <c r="A79" s="12" t="s">
        <v>75</v>
      </c>
      <c r="B79" s="19">
        <v>-12</v>
      </c>
      <c r="C79" s="19">
        <v>0</v>
      </c>
      <c r="D79" s="19">
        <v>-1</v>
      </c>
      <c r="E79" s="19">
        <v>-1.5</v>
      </c>
      <c r="F79" s="19">
        <v>-3</v>
      </c>
      <c r="G79" s="19">
        <v>-2</v>
      </c>
      <c r="H79" s="19">
        <v>-4</v>
      </c>
      <c r="I79" s="19">
        <v>-1</v>
      </c>
      <c r="J79" s="19">
        <v>0</v>
      </c>
      <c r="K79" s="19">
        <v>0</v>
      </c>
      <c r="L79" s="19">
        <v>0</v>
      </c>
      <c r="M79" s="19">
        <v>0</v>
      </c>
      <c r="N79" s="19">
        <v>-12</v>
      </c>
      <c r="O79" s="19">
        <v>0</v>
      </c>
      <c r="P79" s="19">
        <v>-11</v>
      </c>
      <c r="Q79" s="19">
        <v>-14</v>
      </c>
      <c r="R79" s="19">
        <v>0</v>
      </c>
      <c r="S79" s="19">
        <v>-16</v>
      </c>
      <c r="T79" s="19">
        <v>0</v>
      </c>
      <c r="U79" s="19">
        <v>-20</v>
      </c>
      <c r="V79" s="19">
        <v>-17</v>
      </c>
      <c r="W79" s="19">
        <v>-17</v>
      </c>
      <c r="X79" s="19">
        <v>-1</v>
      </c>
      <c r="Y79" s="19">
        <v>0</v>
      </c>
      <c r="Z79" s="19">
        <v>-11</v>
      </c>
      <c r="AA79" s="19">
        <v>0</v>
      </c>
      <c r="AB79" s="19">
        <v>0</v>
      </c>
      <c r="AC79" s="19">
        <v>-36</v>
      </c>
      <c r="AD79" s="19">
        <v>-14</v>
      </c>
      <c r="AE79" s="19">
        <v>0</v>
      </c>
      <c r="AF79" s="22">
        <v>0</v>
      </c>
    </row>
    <row r="80" spans="1:32" x14ac:dyDescent="0.25">
      <c r="A80" s="12" t="s">
        <v>76</v>
      </c>
      <c r="B80" s="19">
        <v>-15</v>
      </c>
      <c r="C80" s="19">
        <v>0</v>
      </c>
      <c r="D80" s="19">
        <v>-3</v>
      </c>
      <c r="E80" s="19">
        <v>-1.5</v>
      </c>
      <c r="F80" s="19">
        <v>-3</v>
      </c>
      <c r="G80" s="19">
        <v>-4</v>
      </c>
      <c r="H80" s="19">
        <v>-2</v>
      </c>
      <c r="I80" s="19">
        <v>-1</v>
      </c>
      <c r="J80" s="19">
        <v>0</v>
      </c>
      <c r="K80" s="19">
        <v>0</v>
      </c>
      <c r="L80" s="19">
        <v>0</v>
      </c>
      <c r="M80" s="19">
        <v>-6</v>
      </c>
      <c r="N80" s="19">
        <v>-10</v>
      </c>
      <c r="O80" s="19">
        <v>0</v>
      </c>
      <c r="P80" s="19">
        <v>-6</v>
      </c>
      <c r="Q80" s="19">
        <v>-5</v>
      </c>
      <c r="R80" s="19">
        <v>0</v>
      </c>
      <c r="S80" s="19">
        <v>-16</v>
      </c>
      <c r="T80" s="19">
        <v>0</v>
      </c>
      <c r="U80" s="19">
        <v>-34</v>
      </c>
      <c r="V80" s="19">
        <v>-16</v>
      </c>
      <c r="W80" s="19">
        <v>-28</v>
      </c>
      <c r="X80" s="19">
        <v>-1</v>
      </c>
      <c r="Y80" s="19">
        <v>-12</v>
      </c>
      <c r="Z80" s="19">
        <v>-9</v>
      </c>
      <c r="AA80" s="19">
        <v>-2</v>
      </c>
      <c r="AB80" s="19">
        <v>0</v>
      </c>
      <c r="AC80" s="19">
        <v>-36</v>
      </c>
      <c r="AD80" s="19">
        <v>-14</v>
      </c>
      <c r="AE80" s="19">
        <v>0</v>
      </c>
      <c r="AF80" s="22">
        <v>0</v>
      </c>
    </row>
    <row r="81" spans="1:32" x14ac:dyDescent="0.25">
      <c r="A81" s="12" t="s">
        <v>77</v>
      </c>
      <c r="B81" s="19">
        <v>-15</v>
      </c>
      <c r="C81" s="19">
        <v>-9</v>
      </c>
      <c r="D81" s="19">
        <v>-3</v>
      </c>
      <c r="E81" s="19">
        <v>-1.5</v>
      </c>
      <c r="F81" s="19">
        <v>-3</v>
      </c>
      <c r="G81" s="19">
        <v>-3</v>
      </c>
      <c r="H81" s="19">
        <v>-1</v>
      </c>
      <c r="I81" s="19">
        <v>-1</v>
      </c>
      <c r="J81" s="19">
        <v>0</v>
      </c>
      <c r="K81" s="19">
        <v>0</v>
      </c>
      <c r="L81" s="19">
        <v>0</v>
      </c>
      <c r="M81" s="19">
        <v>-6</v>
      </c>
      <c r="N81" s="19">
        <v>0</v>
      </c>
      <c r="O81" s="19">
        <v>0</v>
      </c>
      <c r="P81" s="19">
        <v>0</v>
      </c>
      <c r="Q81" s="19">
        <v>0</v>
      </c>
      <c r="R81" s="19">
        <v>-2</v>
      </c>
      <c r="S81" s="19">
        <v>-16</v>
      </c>
      <c r="T81" s="19">
        <v>0</v>
      </c>
      <c r="U81" s="19">
        <v>-34</v>
      </c>
      <c r="V81" s="19">
        <v>-16</v>
      </c>
      <c r="W81" s="19">
        <v>-19</v>
      </c>
      <c r="X81" s="19">
        <v>-1</v>
      </c>
      <c r="Y81" s="19">
        <v>-15</v>
      </c>
      <c r="Z81" s="19">
        <v>-9</v>
      </c>
      <c r="AA81" s="19">
        <v>-2</v>
      </c>
      <c r="AB81" s="19">
        <v>0</v>
      </c>
      <c r="AC81" s="19">
        <v>-36</v>
      </c>
      <c r="AD81" s="19">
        <v>-14</v>
      </c>
      <c r="AE81" s="19">
        <v>0</v>
      </c>
      <c r="AF81" s="22">
        <v>0</v>
      </c>
    </row>
    <row r="82" spans="1:32" x14ac:dyDescent="0.25">
      <c r="A82" s="12" t="s">
        <v>78</v>
      </c>
      <c r="B82" s="19">
        <v>-12</v>
      </c>
      <c r="C82" s="19">
        <v>0</v>
      </c>
      <c r="D82" s="19">
        <v>-1</v>
      </c>
      <c r="E82" s="19">
        <v>-1.5</v>
      </c>
      <c r="F82" s="19">
        <v>-3</v>
      </c>
      <c r="G82" s="19">
        <v>-2</v>
      </c>
      <c r="H82" s="19">
        <v>-1</v>
      </c>
      <c r="I82" s="19">
        <v>-1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-12</v>
      </c>
      <c r="S82" s="19">
        <v>0</v>
      </c>
      <c r="T82" s="19">
        <v>0</v>
      </c>
      <c r="U82" s="19">
        <v>-34</v>
      </c>
      <c r="V82" s="19">
        <v>-16</v>
      </c>
      <c r="W82" s="19">
        <v>-12</v>
      </c>
      <c r="X82" s="19">
        <v>-1</v>
      </c>
      <c r="Y82" s="19">
        <v>-12</v>
      </c>
      <c r="Z82" s="19">
        <v>-7</v>
      </c>
      <c r="AA82" s="19">
        <v>-2</v>
      </c>
      <c r="AB82" s="19">
        <v>0</v>
      </c>
      <c r="AC82" s="19">
        <v>-36</v>
      </c>
      <c r="AD82" s="19">
        <v>-14</v>
      </c>
      <c r="AE82" s="19">
        <v>0</v>
      </c>
      <c r="AF82" s="22">
        <v>0</v>
      </c>
    </row>
    <row r="83" spans="1:32" x14ac:dyDescent="0.25">
      <c r="A83" s="12" t="s">
        <v>79</v>
      </c>
      <c r="B83" s="19">
        <v>-12</v>
      </c>
      <c r="C83" s="19">
        <v>0</v>
      </c>
      <c r="D83" s="19">
        <v>-1</v>
      </c>
      <c r="E83" s="19">
        <v>-1.5</v>
      </c>
      <c r="F83" s="19">
        <v>-3</v>
      </c>
      <c r="G83" s="19">
        <v>-2</v>
      </c>
      <c r="H83" s="19">
        <v>-1</v>
      </c>
      <c r="I83" s="19">
        <v>-1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-2</v>
      </c>
      <c r="S83" s="19">
        <v>0</v>
      </c>
      <c r="T83" s="19">
        <v>0</v>
      </c>
      <c r="U83" s="19">
        <v>-34</v>
      </c>
      <c r="V83" s="19">
        <v>-18</v>
      </c>
      <c r="W83" s="19">
        <v>-12</v>
      </c>
      <c r="X83" s="19">
        <v>-1</v>
      </c>
      <c r="Y83" s="19">
        <v>-12</v>
      </c>
      <c r="Z83" s="19">
        <v>-7</v>
      </c>
      <c r="AA83" s="19">
        <v>-4</v>
      </c>
      <c r="AB83" s="19">
        <v>0</v>
      </c>
      <c r="AC83" s="19">
        <v>-36</v>
      </c>
      <c r="AD83" s="19">
        <v>-14</v>
      </c>
      <c r="AE83" s="19">
        <v>0</v>
      </c>
      <c r="AF83" s="22">
        <v>0</v>
      </c>
    </row>
    <row r="84" spans="1:32" x14ac:dyDescent="0.25">
      <c r="A84" s="12" t="s">
        <v>80</v>
      </c>
      <c r="B84" s="19">
        <v>-12</v>
      </c>
      <c r="C84" s="19">
        <v>0</v>
      </c>
      <c r="D84" s="19">
        <v>-1</v>
      </c>
      <c r="E84" s="19">
        <v>-4</v>
      </c>
      <c r="F84" s="19">
        <v>-1.5</v>
      </c>
      <c r="G84" s="19">
        <v>-2</v>
      </c>
      <c r="H84" s="19">
        <v>-1</v>
      </c>
      <c r="I84" s="19">
        <v>-3</v>
      </c>
      <c r="J84" s="19">
        <v>0</v>
      </c>
      <c r="K84" s="19">
        <v>-2</v>
      </c>
      <c r="L84" s="19">
        <v>-10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-15</v>
      </c>
      <c r="U84" s="19">
        <v>-18</v>
      </c>
      <c r="V84" s="19">
        <v>-22</v>
      </c>
      <c r="W84" s="19">
        <v>-4</v>
      </c>
      <c r="X84" s="19">
        <v>-3</v>
      </c>
      <c r="Y84" s="19">
        <v>-12.5</v>
      </c>
      <c r="Z84" s="19">
        <v>-6</v>
      </c>
      <c r="AA84" s="19">
        <v>-4</v>
      </c>
      <c r="AB84" s="19">
        <v>0</v>
      </c>
      <c r="AC84" s="19">
        <v>-36</v>
      </c>
      <c r="AD84" s="19">
        <v>-14</v>
      </c>
      <c r="AE84" s="19">
        <v>0</v>
      </c>
      <c r="AF84" s="22">
        <v>0</v>
      </c>
    </row>
    <row r="85" spans="1:32" x14ac:dyDescent="0.25">
      <c r="A85" s="12" t="s">
        <v>81</v>
      </c>
      <c r="B85" s="19">
        <v>-12</v>
      </c>
      <c r="C85" s="19">
        <v>0</v>
      </c>
      <c r="D85" s="19">
        <v>-1</v>
      </c>
      <c r="E85" s="19">
        <v>-2.5</v>
      </c>
      <c r="F85" s="19">
        <v>-1.5</v>
      </c>
      <c r="G85" s="19">
        <v>-2</v>
      </c>
      <c r="H85" s="19">
        <v>-1</v>
      </c>
      <c r="I85" s="19">
        <v>-1</v>
      </c>
      <c r="J85" s="19">
        <v>0</v>
      </c>
      <c r="K85" s="19">
        <v>-1</v>
      </c>
      <c r="L85" s="19">
        <v>-10</v>
      </c>
      <c r="M85" s="19">
        <v>0</v>
      </c>
      <c r="N85" s="19">
        <v>0</v>
      </c>
      <c r="O85" s="19">
        <v>-13</v>
      </c>
      <c r="P85" s="19">
        <v>0</v>
      </c>
      <c r="Q85" s="19">
        <v>0</v>
      </c>
      <c r="R85" s="19">
        <v>0</v>
      </c>
      <c r="S85" s="19">
        <v>0</v>
      </c>
      <c r="T85" s="19">
        <v>-6</v>
      </c>
      <c r="U85" s="19">
        <v>-18</v>
      </c>
      <c r="V85" s="19">
        <v>-32</v>
      </c>
      <c r="W85" s="19">
        <v>-4</v>
      </c>
      <c r="X85" s="19">
        <v>-1</v>
      </c>
      <c r="Y85" s="19">
        <v>-12.5</v>
      </c>
      <c r="Z85" s="19">
        <v>-4</v>
      </c>
      <c r="AA85" s="19">
        <v>-2</v>
      </c>
      <c r="AB85" s="19">
        <v>0</v>
      </c>
      <c r="AC85" s="19">
        <v>-36</v>
      </c>
      <c r="AD85" s="19">
        <v>-14</v>
      </c>
      <c r="AE85" s="19">
        <v>0</v>
      </c>
      <c r="AF85" s="22">
        <v>0</v>
      </c>
    </row>
    <row r="86" spans="1:32" x14ac:dyDescent="0.25">
      <c r="A86" s="12" t="s">
        <v>82</v>
      </c>
      <c r="B86" s="19">
        <v>-12</v>
      </c>
      <c r="C86" s="19">
        <v>0</v>
      </c>
      <c r="D86" s="19">
        <v>-1</v>
      </c>
      <c r="E86" s="19">
        <v>-1.5</v>
      </c>
      <c r="F86" s="19">
        <v>-1.5</v>
      </c>
      <c r="G86" s="19">
        <v>-2</v>
      </c>
      <c r="H86" s="19">
        <v>-1</v>
      </c>
      <c r="I86" s="19">
        <v>-1</v>
      </c>
      <c r="J86" s="19">
        <v>0</v>
      </c>
      <c r="K86" s="19">
        <v>0</v>
      </c>
      <c r="L86" s="19">
        <v>-17</v>
      </c>
      <c r="M86" s="19">
        <v>0</v>
      </c>
      <c r="N86" s="19">
        <v>0</v>
      </c>
      <c r="O86" s="19">
        <v>-6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-34</v>
      </c>
      <c r="V86" s="19">
        <v>-21</v>
      </c>
      <c r="W86" s="19">
        <v>-12</v>
      </c>
      <c r="X86" s="19">
        <v>-1</v>
      </c>
      <c r="Y86" s="19">
        <v>-12.5</v>
      </c>
      <c r="Z86" s="19">
        <v>-2</v>
      </c>
      <c r="AA86" s="19">
        <v>-2</v>
      </c>
      <c r="AB86" s="19">
        <v>0</v>
      </c>
      <c r="AC86" s="19">
        <v>-36</v>
      </c>
      <c r="AD86" s="19">
        <v>-14</v>
      </c>
      <c r="AE86" s="19">
        <v>0</v>
      </c>
      <c r="AF86" s="22">
        <v>0</v>
      </c>
    </row>
    <row r="87" spans="1:32" x14ac:dyDescent="0.25">
      <c r="A87" s="12" t="s">
        <v>83</v>
      </c>
      <c r="B87" s="19">
        <v>-12</v>
      </c>
      <c r="C87" s="19">
        <v>0</v>
      </c>
      <c r="D87" s="19">
        <v>-2</v>
      </c>
      <c r="E87" s="19">
        <v>-1.5</v>
      </c>
      <c r="F87" s="19">
        <v>-2.5</v>
      </c>
      <c r="G87" s="19">
        <v>-2</v>
      </c>
      <c r="H87" s="19">
        <v>-1</v>
      </c>
      <c r="I87" s="19">
        <v>-1</v>
      </c>
      <c r="J87" s="19">
        <v>0</v>
      </c>
      <c r="K87" s="19">
        <v>0</v>
      </c>
      <c r="L87" s="19">
        <v>-17</v>
      </c>
      <c r="M87" s="19">
        <v>0</v>
      </c>
      <c r="N87" s="19">
        <v>0</v>
      </c>
      <c r="O87" s="19">
        <v>0</v>
      </c>
      <c r="P87" s="19">
        <v>0</v>
      </c>
      <c r="Q87" s="19">
        <v>-8</v>
      </c>
      <c r="R87" s="19">
        <v>-9</v>
      </c>
      <c r="S87" s="19">
        <v>0</v>
      </c>
      <c r="T87" s="19">
        <v>0</v>
      </c>
      <c r="U87" s="19">
        <v>-34</v>
      </c>
      <c r="V87" s="19">
        <v>-16</v>
      </c>
      <c r="W87" s="19">
        <v>-12</v>
      </c>
      <c r="X87" s="19">
        <v>-1</v>
      </c>
      <c r="Y87" s="19">
        <v>-12.5</v>
      </c>
      <c r="Z87" s="19">
        <v>-4</v>
      </c>
      <c r="AA87" s="19">
        <v>-2</v>
      </c>
      <c r="AB87" s="19">
        <v>0</v>
      </c>
      <c r="AC87" s="19">
        <v>-36</v>
      </c>
      <c r="AD87" s="19">
        <v>-14</v>
      </c>
      <c r="AE87" s="19">
        <v>0</v>
      </c>
      <c r="AF87" s="22">
        <v>0</v>
      </c>
    </row>
    <row r="88" spans="1:32" x14ac:dyDescent="0.25">
      <c r="A88" s="12" t="s">
        <v>84</v>
      </c>
      <c r="B88" s="19">
        <v>-12</v>
      </c>
      <c r="C88" s="19">
        <v>0</v>
      </c>
      <c r="D88" s="19">
        <v>-2</v>
      </c>
      <c r="E88" s="19">
        <v>-1.5</v>
      </c>
      <c r="F88" s="19">
        <v>-3</v>
      </c>
      <c r="G88" s="19">
        <v>-2</v>
      </c>
      <c r="H88" s="19">
        <v>-1</v>
      </c>
      <c r="I88" s="19">
        <v>-1</v>
      </c>
      <c r="J88" s="19">
        <v>0</v>
      </c>
      <c r="K88" s="19">
        <v>0</v>
      </c>
      <c r="L88" s="19">
        <v>-13</v>
      </c>
      <c r="M88" s="19">
        <v>-9</v>
      </c>
      <c r="N88" s="19">
        <v>-10</v>
      </c>
      <c r="O88" s="19">
        <v>0</v>
      </c>
      <c r="P88" s="19">
        <v>-13</v>
      </c>
      <c r="Q88" s="19">
        <v>-11</v>
      </c>
      <c r="R88" s="19">
        <v>-12</v>
      </c>
      <c r="S88" s="19">
        <v>0</v>
      </c>
      <c r="T88" s="19">
        <v>0</v>
      </c>
      <c r="U88" s="19">
        <v>-18</v>
      </c>
      <c r="V88" s="19">
        <v>-16</v>
      </c>
      <c r="W88" s="19">
        <v>-28</v>
      </c>
      <c r="X88" s="19">
        <v>-1</v>
      </c>
      <c r="Y88" s="19">
        <v>-12.5</v>
      </c>
      <c r="Z88" s="19">
        <v>-1</v>
      </c>
      <c r="AA88" s="19">
        <v>-2</v>
      </c>
      <c r="AB88" s="19">
        <v>0</v>
      </c>
      <c r="AC88" s="19">
        <v>-36</v>
      </c>
      <c r="AD88" s="19">
        <v>-14</v>
      </c>
      <c r="AE88" s="19">
        <v>0</v>
      </c>
      <c r="AF88" s="22">
        <v>0</v>
      </c>
    </row>
    <row r="89" spans="1:32" x14ac:dyDescent="0.25">
      <c r="A89" s="12" t="s">
        <v>85</v>
      </c>
      <c r="B89" s="19">
        <v>0</v>
      </c>
      <c r="C89" s="19">
        <v>-8</v>
      </c>
      <c r="D89" s="19">
        <v>-2</v>
      </c>
      <c r="E89" s="19">
        <v>-1.5</v>
      </c>
      <c r="F89" s="19">
        <v>-1.5</v>
      </c>
      <c r="G89" s="19">
        <v>-2</v>
      </c>
      <c r="H89" s="19">
        <v>-1</v>
      </c>
      <c r="I89" s="19">
        <v>-1</v>
      </c>
      <c r="J89" s="19">
        <v>0</v>
      </c>
      <c r="K89" s="19">
        <v>0</v>
      </c>
      <c r="L89" s="19">
        <v>-13</v>
      </c>
      <c r="M89" s="19">
        <v>-7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-4</v>
      </c>
      <c r="T89" s="19">
        <v>0</v>
      </c>
      <c r="U89" s="19">
        <v>-18</v>
      </c>
      <c r="V89" s="19">
        <v>-16</v>
      </c>
      <c r="W89" s="19">
        <v>-28</v>
      </c>
      <c r="X89" s="19">
        <v>-1</v>
      </c>
      <c r="Y89" s="19">
        <v>-15.5</v>
      </c>
      <c r="Z89" s="19">
        <v>-1</v>
      </c>
      <c r="AA89" s="19">
        <v>-2</v>
      </c>
      <c r="AB89" s="19">
        <v>0</v>
      </c>
      <c r="AC89" s="19">
        <v>-36</v>
      </c>
      <c r="AD89" s="19">
        <v>-14</v>
      </c>
      <c r="AE89" s="19">
        <v>0</v>
      </c>
      <c r="AF89" s="22">
        <v>0</v>
      </c>
    </row>
    <row r="90" spans="1:32" x14ac:dyDescent="0.25">
      <c r="A90" s="12" t="s">
        <v>86</v>
      </c>
      <c r="B90" s="19">
        <v>0</v>
      </c>
      <c r="C90" s="19">
        <v>0</v>
      </c>
      <c r="D90" s="19">
        <v>-2</v>
      </c>
      <c r="E90" s="19">
        <v>-1.5</v>
      </c>
      <c r="F90" s="19">
        <v>-1</v>
      </c>
      <c r="G90" s="19">
        <v>-2</v>
      </c>
      <c r="H90" s="19">
        <v>-1</v>
      </c>
      <c r="I90" s="19">
        <v>-1</v>
      </c>
      <c r="J90" s="19">
        <v>0</v>
      </c>
      <c r="K90" s="19">
        <v>0</v>
      </c>
      <c r="L90" s="19">
        <v>-16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-12</v>
      </c>
      <c r="T90" s="19">
        <v>-2</v>
      </c>
      <c r="U90" s="19">
        <v>-34</v>
      </c>
      <c r="V90" s="19">
        <v>-16</v>
      </c>
      <c r="W90" s="19">
        <v>-26</v>
      </c>
      <c r="X90" s="19">
        <v>-1</v>
      </c>
      <c r="Y90" s="19">
        <v>-15.5</v>
      </c>
      <c r="Z90" s="19">
        <v>-1</v>
      </c>
      <c r="AA90" s="19">
        <v>0</v>
      </c>
      <c r="AB90" s="19">
        <v>0</v>
      </c>
      <c r="AC90" s="19">
        <v>-36</v>
      </c>
      <c r="AD90" s="19">
        <v>-14</v>
      </c>
      <c r="AE90" s="19">
        <v>0</v>
      </c>
      <c r="AF90" s="22">
        <v>0</v>
      </c>
    </row>
    <row r="91" spans="1:32" x14ac:dyDescent="0.25">
      <c r="A91" s="12" t="s">
        <v>87</v>
      </c>
      <c r="B91" s="19">
        <v>0</v>
      </c>
      <c r="C91" s="19">
        <v>0</v>
      </c>
      <c r="D91" s="19">
        <v>-2</v>
      </c>
      <c r="E91" s="19">
        <v>-1.5</v>
      </c>
      <c r="F91" s="19">
        <v>-1</v>
      </c>
      <c r="G91" s="19">
        <v>-5</v>
      </c>
      <c r="H91" s="19">
        <v>-1</v>
      </c>
      <c r="I91" s="19">
        <v>-1</v>
      </c>
      <c r="J91" s="19">
        <v>0</v>
      </c>
      <c r="K91" s="19">
        <v>0</v>
      </c>
      <c r="L91" s="19">
        <v>-17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-7</v>
      </c>
      <c r="T91" s="19">
        <v>-2</v>
      </c>
      <c r="U91" s="19">
        <v>-34</v>
      </c>
      <c r="V91" s="19">
        <v>-16</v>
      </c>
      <c r="W91" s="19">
        <v>-12</v>
      </c>
      <c r="X91" s="19">
        <v>-1</v>
      </c>
      <c r="Y91" s="19">
        <v>-15.5</v>
      </c>
      <c r="Z91" s="19">
        <v>-1</v>
      </c>
      <c r="AA91" s="19">
        <v>0</v>
      </c>
      <c r="AB91" s="19">
        <v>0</v>
      </c>
      <c r="AC91" s="19">
        <v>-36</v>
      </c>
      <c r="AD91" s="19">
        <v>-14</v>
      </c>
      <c r="AE91" s="19">
        <v>0</v>
      </c>
      <c r="AF91" s="22">
        <v>0</v>
      </c>
    </row>
    <row r="92" spans="1:32" x14ac:dyDescent="0.25">
      <c r="A92" s="12" t="s">
        <v>88</v>
      </c>
      <c r="B92" s="19">
        <v>0</v>
      </c>
      <c r="C92" s="19">
        <v>0</v>
      </c>
      <c r="D92" s="19">
        <v>-4</v>
      </c>
      <c r="E92" s="19">
        <v>-1.5</v>
      </c>
      <c r="F92" s="19">
        <v>-1</v>
      </c>
      <c r="G92" s="19">
        <v>-3</v>
      </c>
      <c r="H92" s="19">
        <v>-3</v>
      </c>
      <c r="I92" s="19">
        <v>-3</v>
      </c>
      <c r="J92" s="19">
        <v>-4</v>
      </c>
      <c r="K92" s="19">
        <v>0</v>
      </c>
      <c r="L92" s="19">
        <v>-15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-15</v>
      </c>
      <c r="U92" s="19">
        <v>-34.65</v>
      </c>
      <c r="V92" s="19">
        <v>-28</v>
      </c>
      <c r="W92" s="19">
        <v>-12</v>
      </c>
      <c r="X92" s="19">
        <v>-1</v>
      </c>
      <c r="Y92" s="19">
        <v>-16.5</v>
      </c>
      <c r="Z92" s="19">
        <v>-1</v>
      </c>
      <c r="AA92" s="19">
        <v>0</v>
      </c>
      <c r="AB92" s="19">
        <v>-10</v>
      </c>
      <c r="AC92" s="19">
        <v>-36</v>
      </c>
      <c r="AD92" s="19">
        <v>-14</v>
      </c>
      <c r="AE92" s="19">
        <v>0</v>
      </c>
      <c r="AF92" s="22">
        <v>0</v>
      </c>
    </row>
    <row r="93" spans="1:32" x14ac:dyDescent="0.25">
      <c r="A93" s="12" t="s">
        <v>89</v>
      </c>
      <c r="B93" s="19">
        <v>0</v>
      </c>
      <c r="C93" s="19">
        <v>0</v>
      </c>
      <c r="D93" s="19">
        <v>-3</v>
      </c>
      <c r="E93" s="19">
        <v>-2.5</v>
      </c>
      <c r="F93" s="19">
        <v>-1</v>
      </c>
      <c r="G93" s="19">
        <v>-2</v>
      </c>
      <c r="H93" s="19">
        <v>-4</v>
      </c>
      <c r="I93" s="19">
        <v>-2</v>
      </c>
      <c r="J93" s="19">
        <v>-4</v>
      </c>
      <c r="K93" s="19">
        <v>0</v>
      </c>
      <c r="L93" s="19">
        <v>-15</v>
      </c>
      <c r="M93" s="19">
        <v>0</v>
      </c>
      <c r="N93" s="19">
        <v>0</v>
      </c>
      <c r="O93" s="19">
        <v>-8</v>
      </c>
      <c r="P93" s="19">
        <v>0</v>
      </c>
      <c r="Q93" s="19">
        <v>0</v>
      </c>
      <c r="R93" s="19">
        <v>0</v>
      </c>
      <c r="S93" s="19">
        <v>0</v>
      </c>
      <c r="T93" s="19">
        <v>-13</v>
      </c>
      <c r="U93" s="19">
        <v>-44</v>
      </c>
      <c r="V93" s="19">
        <v>-28</v>
      </c>
      <c r="W93" s="19">
        <v>-19</v>
      </c>
      <c r="X93" s="19">
        <v>-1</v>
      </c>
      <c r="Y93" s="19">
        <v>-15</v>
      </c>
      <c r="Z93" s="19">
        <v>-1</v>
      </c>
      <c r="AA93" s="19">
        <v>0</v>
      </c>
      <c r="AB93" s="19">
        <v>-10</v>
      </c>
      <c r="AC93" s="19">
        <v>-36</v>
      </c>
      <c r="AD93" s="19">
        <v>-14</v>
      </c>
      <c r="AE93" s="19">
        <v>0</v>
      </c>
      <c r="AF93" s="22">
        <v>0</v>
      </c>
    </row>
    <row r="94" spans="1:32" x14ac:dyDescent="0.25">
      <c r="A94" s="12" t="s">
        <v>90</v>
      </c>
      <c r="B94" s="19">
        <v>0</v>
      </c>
      <c r="C94" s="19">
        <v>0</v>
      </c>
      <c r="D94" s="19">
        <v>-2</v>
      </c>
      <c r="E94" s="19">
        <v>-2</v>
      </c>
      <c r="F94" s="19">
        <v>-2</v>
      </c>
      <c r="G94" s="19">
        <v>-2</v>
      </c>
      <c r="H94" s="19">
        <v>-1</v>
      </c>
      <c r="I94" s="19">
        <v>-1</v>
      </c>
      <c r="J94" s="19">
        <v>-4</v>
      </c>
      <c r="K94" s="19">
        <v>-2</v>
      </c>
      <c r="L94" s="19">
        <v>-15</v>
      </c>
      <c r="M94" s="19">
        <v>0</v>
      </c>
      <c r="N94" s="19">
        <v>0</v>
      </c>
      <c r="O94" s="19">
        <v>-6</v>
      </c>
      <c r="P94" s="19">
        <v>0</v>
      </c>
      <c r="Q94" s="19">
        <v>0</v>
      </c>
      <c r="R94" s="19">
        <v>0</v>
      </c>
      <c r="S94" s="19">
        <v>-8</v>
      </c>
      <c r="T94" s="19">
        <v>-2</v>
      </c>
      <c r="U94" s="19">
        <v>-28</v>
      </c>
      <c r="V94" s="19">
        <v>-28</v>
      </c>
      <c r="W94" s="19">
        <v>-12</v>
      </c>
      <c r="X94" s="19">
        <v>-3</v>
      </c>
      <c r="Y94" s="19">
        <v>-15.5</v>
      </c>
      <c r="Z94" s="19">
        <v>-1</v>
      </c>
      <c r="AA94" s="19">
        <v>-2</v>
      </c>
      <c r="AB94" s="19">
        <v>-10</v>
      </c>
      <c r="AC94" s="19">
        <v>-36</v>
      </c>
      <c r="AD94" s="19">
        <v>-14</v>
      </c>
      <c r="AE94" s="19">
        <v>0</v>
      </c>
      <c r="AF94" s="22">
        <v>0</v>
      </c>
    </row>
    <row r="95" spans="1:32" x14ac:dyDescent="0.25">
      <c r="A95" s="12" t="s">
        <v>91</v>
      </c>
      <c r="B95" s="19">
        <v>-6</v>
      </c>
      <c r="C95" s="19">
        <v>0</v>
      </c>
      <c r="D95" s="19">
        <v>-2</v>
      </c>
      <c r="E95" s="19">
        <v>-1.5</v>
      </c>
      <c r="F95" s="19">
        <v>-2.5</v>
      </c>
      <c r="G95" s="19">
        <v>-2</v>
      </c>
      <c r="H95" s="19">
        <v>-1</v>
      </c>
      <c r="I95" s="19">
        <v>-1</v>
      </c>
      <c r="J95" s="19">
        <v>-4</v>
      </c>
      <c r="K95" s="19">
        <v>0</v>
      </c>
      <c r="L95" s="19">
        <v>-15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-4</v>
      </c>
      <c r="S95" s="19">
        <v>-12</v>
      </c>
      <c r="T95" s="19">
        <v>-2</v>
      </c>
      <c r="U95" s="19">
        <v>-28</v>
      </c>
      <c r="V95" s="19">
        <v>-36</v>
      </c>
      <c r="W95" s="19">
        <v>-12</v>
      </c>
      <c r="X95" s="19">
        <v>-4</v>
      </c>
      <c r="Y95" s="19">
        <v>-15.5</v>
      </c>
      <c r="Z95" s="19">
        <v>-1</v>
      </c>
      <c r="AA95" s="19">
        <v>-2</v>
      </c>
      <c r="AB95" s="19">
        <v>-10</v>
      </c>
      <c r="AC95" s="19">
        <v>-36</v>
      </c>
      <c r="AD95" s="19">
        <v>-14</v>
      </c>
      <c r="AE95" s="19">
        <v>0</v>
      </c>
      <c r="AF95" s="22">
        <v>0</v>
      </c>
    </row>
    <row r="96" spans="1:32" x14ac:dyDescent="0.25">
      <c r="A96" s="12" t="s">
        <v>92</v>
      </c>
      <c r="B96" s="19">
        <v>-10</v>
      </c>
      <c r="C96" s="19">
        <v>-5</v>
      </c>
      <c r="D96" s="19">
        <v>-1</v>
      </c>
      <c r="E96" s="19">
        <v>-1.5</v>
      </c>
      <c r="F96" s="19">
        <v>-2.5</v>
      </c>
      <c r="G96" s="19">
        <v>-2</v>
      </c>
      <c r="H96" s="19">
        <v>-1</v>
      </c>
      <c r="I96" s="19">
        <v>-1</v>
      </c>
      <c r="J96" s="19">
        <v>-4</v>
      </c>
      <c r="K96" s="19">
        <v>0</v>
      </c>
      <c r="L96" s="19">
        <v>-15</v>
      </c>
      <c r="M96" s="19">
        <v>-7</v>
      </c>
      <c r="N96" s="19">
        <v>-8</v>
      </c>
      <c r="O96" s="19">
        <v>0</v>
      </c>
      <c r="P96" s="19">
        <v>-11</v>
      </c>
      <c r="Q96" s="19">
        <v>0</v>
      </c>
      <c r="R96" s="19">
        <v>-12</v>
      </c>
      <c r="S96" s="19">
        <v>-4</v>
      </c>
      <c r="T96" s="19">
        <v>-10</v>
      </c>
      <c r="U96" s="19">
        <v>-32</v>
      </c>
      <c r="V96" s="19">
        <v>-44</v>
      </c>
      <c r="W96" s="19">
        <v>-12</v>
      </c>
      <c r="X96" s="19">
        <v>-1</v>
      </c>
      <c r="Y96" s="19">
        <v>-15.5</v>
      </c>
      <c r="Z96" s="19">
        <v>-1</v>
      </c>
      <c r="AA96" s="19">
        <v>-2</v>
      </c>
      <c r="AB96" s="19">
        <v>-15</v>
      </c>
      <c r="AC96" s="19">
        <v>-36</v>
      </c>
      <c r="AD96" s="19">
        <v>-14</v>
      </c>
      <c r="AE96" s="19">
        <v>0</v>
      </c>
      <c r="AF96" s="22">
        <v>0</v>
      </c>
    </row>
    <row r="97" spans="1:32" x14ac:dyDescent="0.25">
      <c r="A97" s="12" t="s">
        <v>93</v>
      </c>
      <c r="B97" s="19">
        <v>0</v>
      </c>
      <c r="C97" s="19">
        <v>0</v>
      </c>
      <c r="D97" s="19">
        <v>-1</v>
      </c>
      <c r="E97" s="19">
        <v>-1.5</v>
      </c>
      <c r="F97" s="19">
        <v>-2.5</v>
      </c>
      <c r="G97" s="19">
        <v>-2</v>
      </c>
      <c r="H97" s="19">
        <v>-1</v>
      </c>
      <c r="I97" s="19">
        <v>-1</v>
      </c>
      <c r="J97" s="19">
        <v>-4</v>
      </c>
      <c r="K97" s="19">
        <v>0</v>
      </c>
      <c r="L97" s="19">
        <v>-15</v>
      </c>
      <c r="M97" s="19">
        <v>-12</v>
      </c>
      <c r="N97" s="19">
        <v>-6</v>
      </c>
      <c r="O97" s="19">
        <v>0</v>
      </c>
      <c r="P97" s="19">
        <v>-6</v>
      </c>
      <c r="Q97" s="19">
        <v>0</v>
      </c>
      <c r="R97" s="19">
        <v>-2</v>
      </c>
      <c r="S97" s="19">
        <v>0</v>
      </c>
      <c r="T97" s="19">
        <v>-10</v>
      </c>
      <c r="U97" s="19">
        <v>-32</v>
      </c>
      <c r="V97" s="19">
        <v>-39</v>
      </c>
      <c r="W97" s="19">
        <v>-21</v>
      </c>
      <c r="X97" s="19">
        <v>-1</v>
      </c>
      <c r="Y97" s="19">
        <v>-15.5</v>
      </c>
      <c r="Z97" s="19">
        <v>-1</v>
      </c>
      <c r="AA97" s="19">
        <v>-2</v>
      </c>
      <c r="AB97" s="19">
        <v>-15</v>
      </c>
      <c r="AC97" s="19">
        <v>-36</v>
      </c>
      <c r="AD97" s="19">
        <v>-14</v>
      </c>
      <c r="AE97" s="19">
        <v>0</v>
      </c>
      <c r="AF97" s="22">
        <v>0</v>
      </c>
    </row>
    <row r="98" spans="1:32" x14ac:dyDescent="0.25">
      <c r="A98" s="12" t="s">
        <v>94</v>
      </c>
      <c r="B98" s="19">
        <v>0</v>
      </c>
      <c r="C98" s="19">
        <v>0</v>
      </c>
      <c r="D98" s="19">
        <v>-1</v>
      </c>
      <c r="E98" s="19">
        <v>-1.5</v>
      </c>
      <c r="F98" s="19">
        <v>-3</v>
      </c>
      <c r="G98" s="19">
        <v>-2</v>
      </c>
      <c r="H98" s="19">
        <v>-1</v>
      </c>
      <c r="I98" s="19">
        <v>-1</v>
      </c>
      <c r="J98" s="19">
        <v>-4</v>
      </c>
      <c r="K98" s="19">
        <v>0</v>
      </c>
      <c r="L98" s="19">
        <v>-15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-10</v>
      </c>
      <c r="U98" s="19">
        <v>-32</v>
      </c>
      <c r="V98" s="19">
        <v>-28</v>
      </c>
      <c r="W98" s="19">
        <v>-31</v>
      </c>
      <c r="X98" s="19">
        <v>-1</v>
      </c>
      <c r="Y98" s="19">
        <v>-15.5</v>
      </c>
      <c r="Z98" s="19">
        <v>-1</v>
      </c>
      <c r="AA98" s="19">
        <v>-2</v>
      </c>
      <c r="AB98" s="19">
        <v>-25</v>
      </c>
      <c r="AC98" s="19">
        <v>-36</v>
      </c>
      <c r="AD98" s="19">
        <v>-15</v>
      </c>
      <c r="AE98" s="19">
        <v>0</v>
      </c>
      <c r="AF98" s="22">
        <v>0</v>
      </c>
    </row>
    <row r="99" spans="1:32" x14ac:dyDescent="0.25">
      <c r="A99" s="12" t="s">
        <v>95</v>
      </c>
      <c r="B99" s="19">
        <v>0</v>
      </c>
      <c r="C99" s="19">
        <v>0</v>
      </c>
      <c r="D99" s="19">
        <v>-1</v>
      </c>
      <c r="E99" s="19">
        <v>-1.5</v>
      </c>
      <c r="F99" s="19">
        <v>-4</v>
      </c>
      <c r="G99" s="19">
        <v>-2</v>
      </c>
      <c r="H99" s="19">
        <v>-1</v>
      </c>
      <c r="I99" s="19">
        <v>-1</v>
      </c>
      <c r="J99" s="19">
        <v>-4</v>
      </c>
      <c r="K99" s="19">
        <v>0</v>
      </c>
      <c r="L99" s="19">
        <v>-15</v>
      </c>
      <c r="M99" s="19">
        <v>0</v>
      </c>
      <c r="N99" s="19">
        <v>0</v>
      </c>
      <c r="O99" s="19">
        <v>0</v>
      </c>
      <c r="P99" s="19">
        <v>0</v>
      </c>
      <c r="Q99" s="19">
        <v>-10</v>
      </c>
      <c r="R99" s="19">
        <v>-3</v>
      </c>
      <c r="S99" s="19">
        <v>0</v>
      </c>
      <c r="T99" s="19">
        <v>-10</v>
      </c>
      <c r="U99" s="19">
        <v>-32</v>
      </c>
      <c r="V99" s="19">
        <v>-28</v>
      </c>
      <c r="W99" s="19">
        <v>-31</v>
      </c>
      <c r="X99" s="19">
        <v>-1</v>
      </c>
      <c r="Y99" s="19">
        <v>-15.5</v>
      </c>
      <c r="Z99" s="19">
        <v>-1</v>
      </c>
      <c r="AA99" s="19">
        <v>-2</v>
      </c>
      <c r="AB99" s="19">
        <v>-25</v>
      </c>
      <c r="AC99" s="19">
        <v>-36</v>
      </c>
      <c r="AD99" s="19">
        <v>-15</v>
      </c>
      <c r="AE99" s="19">
        <v>0</v>
      </c>
      <c r="AF99" s="20">
        <v>0</v>
      </c>
    </row>
    <row r="100" spans="1:32" s="7" customFormat="1" x14ac:dyDescent="0.25">
      <c r="A100" s="7" t="s">
        <v>98</v>
      </c>
      <c r="B100" s="3">
        <f>SUM(B4:B99)/4000</f>
        <v>-0.1</v>
      </c>
      <c r="C100" s="3">
        <f t="shared" ref="C100:AF100" si="0">SUM(C4:C99)/4000</f>
        <v>-3.1E-2</v>
      </c>
      <c r="D100" s="3">
        <f t="shared" si="0"/>
        <v>-0.1105</v>
      </c>
      <c r="E100" s="3">
        <f t="shared" si="0"/>
        <v>-4.0250000000000001E-2</v>
      </c>
      <c r="F100" s="3">
        <f t="shared" si="0"/>
        <v>-6.25E-2</v>
      </c>
      <c r="G100" s="3">
        <f t="shared" si="0"/>
        <v>-2.9085E-2</v>
      </c>
      <c r="H100" s="3">
        <f t="shared" si="0"/>
        <v>-3.2750000000000001E-2</v>
      </c>
      <c r="I100" s="3">
        <f t="shared" si="0"/>
        <v>-3.175E-2</v>
      </c>
      <c r="J100" s="3">
        <f t="shared" si="0"/>
        <v>-3.4375000000000003E-2</v>
      </c>
      <c r="K100" s="3">
        <f t="shared" si="0"/>
        <v>-1.225E-2</v>
      </c>
      <c r="L100" s="3">
        <f t="shared" si="0"/>
        <v>-6.5250000000000002E-2</v>
      </c>
      <c r="M100" s="3">
        <f t="shared" si="0"/>
        <v>-6.3750000000000001E-2</v>
      </c>
      <c r="N100" s="3">
        <f t="shared" si="0"/>
        <v>-4.3749999999999997E-2</v>
      </c>
      <c r="O100" s="3">
        <f t="shared" si="0"/>
        <v>-0.10925</v>
      </c>
      <c r="P100" s="3">
        <f t="shared" si="0"/>
        <v>-8.9249999999999996E-2</v>
      </c>
      <c r="Q100" s="3">
        <f t="shared" si="0"/>
        <v>-9.6750000000000003E-2</v>
      </c>
      <c r="R100" s="3">
        <f t="shared" si="0"/>
        <v>-7.7499999999999999E-2</v>
      </c>
      <c r="S100" s="3">
        <f t="shared" si="0"/>
        <v>-0.14699999999999999</v>
      </c>
      <c r="T100" s="3">
        <f t="shared" si="0"/>
        <v>-0.1285</v>
      </c>
      <c r="U100" s="3">
        <f t="shared" si="0"/>
        <v>-0.44391250000000004</v>
      </c>
      <c r="V100" s="3">
        <f t="shared" si="0"/>
        <v>-0.50133749999999999</v>
      </c>
      <c r="W100" s="3">
        <f t="shared" si="0"/>
        <v>-0.252</v>
      </c>
      <c r="X100" s="3">
        <f t="shared" si="0"/>
        <v>-8.5500000000000007E-2</v>
      </c>
      <c r="Y100" s="3">
        <f t="shared" si="0"/>
        <v>-7.4874999999999997E-2</v>
      </c>
      <c r="Z100" s="3">
        <f t="shared" si="0"/>
        <v>-5.6750000000000002E-2</v>
      </c>
      <c r="AA100" s="3">
        <f t="shared" si="0"/>
        <v>-2.35E-2</v>
      </c>
      <c r="AB100" s="3">
        <f t="shared" si="0"/>
        <v>-3.9750000000000001E-2</v>
      </c>
      <c r="AC100" s="3">
        <f t="shared" si="0"/>
        <v>-0.71850000000000003</v>
      </c>
      <c r="AD100" s="3">
        <f t="shared" si="0"/>
        <v>-0.19450000000000001</v>
      </c>
      <c r="AE100" s="3">
        <f t="shared" si="0"/>
        <v>-0.19950000000000001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  <c r="D103" s="2">
        <f>COUNTIF($B$4:$AE$99,"&gt;0")</f>
        <v>0</v>
      </c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140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131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-1.5794999999999999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131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-8</v>
      </c>
      <c r="C4" s="1">
        <v>-8</v>
      </c>
      <c r="D4" s="1">
        <v>-8</v>
      </c>
      <c r="E4" s="1">
        <v>-8</v>
      </c>
      <c r="F4" s="1">
        <v>-3</v>
      </c>
      <c r="G4" s="1">
        <v>-3</v>
      </c>
      <c r="H4" s="1">
        <v>-3</v>
      </c>
      <c r="I4" s="1"/>
      <c r="J4" s="1"/>
      <c r="K4" s="1"/>
      <c r="L4" s="1"/>
      <c r="M4" s="1"/>
      <c r="N4" s="1"/>
      <c r="O4" s="1">
        <v>0</v>
      </c>
      <c r="P4" s="1">
        <v>-3</v>
      </c>
      <c r="Q4" s="1"/>
      <c r="R4" s="1"/>
      <c r="S4" s="1"/>
      <c r="T4" s="1"/>
      <c r="U4" s="1"/>
      <c r="V4" s="1"/>
      <c r="W4" s="1"/>
      <c r="X4" s="1">
        <v>0</v>
      </c>
      <c r="Y4" s="1">
        <v>-3</v>
      </c>
      <c r="Z4" s="1">
        <v>-3</v>
      </c>
      <c r="AA4" s="1">
        <v>-3</v>
      </c>
      <c r="AB4" s="1">
        <v>-3</v>
      </c>
      <c r="AC4" s="1">
        <v>-3</v>
      </c>
      <c r="AD4" s="1">
        <v>-3</v>
      </c>
      <c r="AE4" s="1">
        <v>-3</v>
      </c>
      <c r="AF4" s="23"/>
    </row>
    <row r="5" spans="1:32" x14ac:dyDescent="0.25">
      <c r="A5" s="12" t="s">
        <v>1</v>
      </c>
      <c r="B5" s="19">
        <v>-8</v>
      </c>
      <c r="C5" s="1">
        <v>-8</v>
      </c>
      <c r="D5" s="1">
        <v>-8</v>
      </c>
      <c r="E5" s="1">
        <v>-8</v>
      </c>
      <c r="F5" s="1">
        <v>-3</v>
      </c>
      <c r="G5" s="1">
        <v>-3</v>
      </c>
      <c r="H5" s="1">
        <v>-3</v>
      </c>
      <c r="I5" s="1"/>
      <c r="J5" s="1"/>
      <c r="K5" s="1"/>
      <c r="L5" s="1"/>
      <c r="M5" s="1"/>
      <c r="N5" s="1"/>
      <c r="O5" s="1">
        <v>0</v>
      </c>
      <c r="P5" s="1">
        <v>-3</v>
      </c>
      <c r="Q5" s="1"/>
      <c r="R5" s="1"/>
      <c r="S5" s="1"/>
      <c r="T5" s="1"/>
      <c r="U5" s="1"/>
      <c r="V5" s="1"/>
      <c r="W5" s="1"/>
      <c r="X5" s="1">
        <v>0</v>
      </c>
      <c r="Y5" s="1">
        <v>-3</v>
      </c>
      <c r="Z5" s="1">
        <v>-3</v>
      </c>
      <c r="AA5" s="1">
        <v>-3</v>
      </c>
      <c r="AB5" s="1">
        <v>-3</v>
      </c>
      <c r="AC5" s="1">
        <v>-3</v>
      </c>
      <c r="AD5" s="1">
        <v>-3</v>
      </c>
      <c r="AE5" s="1">
        <v>-3</v>
      </c>
      <c r="AF5" s="21"/>
    </row>
    <row r="6" spans="1:32" x14ac:dyDescent="0.25">
      <c r="A6" s="12" t="s">
        <v>2</v>
      </c>
      <c r="B6" s="19">
        <v>-8</v>
      </c>
      <c r="C6" s="1">
        <v>-8</v>
      </c>
      <c r="D6" s="1">
        <v>-8</v>
      </c>
      <c r="E6" s="1">
        <v>-8</v>
      </c>
      <c r="F6" s="1">
        <v>-3</v>
      </c>
      <c r="G6" s="1">
        <v>-3</v>
      </c>
      <c r="H6" s="1">
        <v>-3</v>
      </c>
      <c r="I6" s="1"/>
      <c r="J6" s="1"/>
      <c r="K6" s="1"/>
      <c r="L6" s="1"/>
      <c r="M6" s="1"/>
      <c r="N6" s="1"/>
      <c r="O6" s="1">
        <v>0</v>
      </c>
      <c r="P6" s="1">
        <v>-3</v>
      </c>
      <c r="Q6" s="1"/>
      <c r="R6" s="1"/>
      <c r="S6" s="1"/>
      <c r="T6" s="1"/>
      <c r="U6" s="1"/>
      <c r="V6" s="1"/>
      <c r="W6" s="1"/>
      <c r="X6" s="1">
        <v>0</v>
      </c>
      <c r="Y6" s="1">
        <v>-3</v>
      </c>
      <c r="Z6" s="1">
        <v>-3</v>
      </c>
      <c r="AA6" s="1">
        <v>-3</v>
      </c>
      <c r="AB6" s="1">
        <v>-3</v>
      </c>
      <c r="AC6" s="1">
        <v>-3</v>
      </c>
      <c r="AD6" s="1">
        <v>-3</v>
      </c>
      <c r="AE6" s="1">
        <v>-3</v>
      </c>
      <c r="AF6" s="21"/>
    </row>
    <row r="7" spans="1:32" x14ac:dyDescent="0.25">
      <c r="A7" s="12" t="s">
        <v>3</v>
      </c>
      <c r="B7" s="19">
        <v>-8</v>
      </c>
      <c r="C7" s="1">
        <v>-8</v>
      </c>
      <c r="D7" s="1">
        <v>-8</v>
      </c>
      <c r="E7" s="1">
        <v>-8</v>
      </c>
      <c r="F7" s="1">
        <v>-3</v>
      </c>
      <c r="G7" s="1">
        <v>-3</v>
      </c>
      <c r="H7" s="1">
        <v>-3</v>
      </c>
      <c r="I7" s="1"/>
      <c r="J7" s="1"/>
      <c r="K7" s="1"/>
      <c r="L7" s="1"/>
      <c r="M7" s="1"/>
      <c r="N7" s="1"/>
      <c r="O7" s="1">
        <v>0</v>
      </c>
      <c r="P7" s="1">
        <v>-3</v>
      </c>
      <c r="Q7" s="1"/>
      <c r="R7" s="1"/>
      <c r="S7" s="1"/>
      <c r="T7" s="1"/>
      <c r="U7" s="1"/>
      <c r="V7" s="1"/>
      <c r="W7" s="1"/>
      <c r="X7" s="1">
        <v>0</v>
      </c>
      <c r="Y7" s="1">
        <v>-3</v>
      </c>
      <c r="Z7" s="1">
        <v>-3</v>
      </c>
      <c r="AA7" s="1">
        <v>-3</v>
      </c>
      <c r="AB7" s="1">
        <v>-3</v>
      </c>
      <c r="AC7" s="1">
        <v>-3</v>
      </c>
      <c r="AD7" s="1">
        <v>-3</v>
      </c>
      <c r="AE7" s="1">
        <v>-3</v>
      </c>
      <c r="AF7" s="21"/>
    </row>
    <row r="8" spans="1:32" x14ac:dyDescent="0.25">
      <c r="A8" s="12" t="s">
        <v>4</v>
      </c>
      <c r="B8" s="19">
        <v>-8</v>
      </c>
      <c r="C8" s="1">
        <v>-8</v>
      </c>
      <c r="D8" s="1">
        <v>-8</v>
      </c>
      <c r="E8" s="1">
        <v>-8</v>
      </c>
      <c r="F8" s="1">
        <v>-3</v>
      </c>
      <c r="G8" s="1">
        <v>-3</v>
      </c>
      <c r="H8" s="1">
        <v>-3</v>
      </c>
      <c r="I8" s="1"/>
      <c r="J8" s="1"/>
      <c r="K8" s="1"/>
      <c r="L8" s="1"/>
      <c r="M8" s="1"/>
      <c r="N8" s="1"/>
      <c r="O8" s="1">
        <v>0</v>
      </c>
      <c r="P8" s="1">
        <v>-3</v>
      </c>
      <c r="Q8" s="1"/>
      <c r="R8" s="1"/>
      <c r="S8" s="1"/>
      <c r="T8" s="1"/>
      <c r="U8" s="1"/>
      <c r="V8" s="1"/>
      <c r="W8" s="1"/>
      <c r="X8" s="1">
        <v>0</v>
      </c>
      <c r="Y8" s="1">
        <v>-3</v>
      </c>
      <c r="Z8" s="1">
        <v>-3</v>
      </c>
      <c r="AA8" s="1">
        <v>-3</v>
      </c>
      <c r="AB8" s="1">
        <v>-3</v>
      </c>
      <c r="AC8" s="1">
        <v>-3</v>
      </c>
      <c r="AD8" s="1">
        <v>-3</v>
      </c>
      <c r="AE8" s="1">
        <v>-3</v>
      </c>
      <c r="AF8" s="21"/>
    </row>
    <row r="9" spans="1:32" x14ac:dyDescent="0.25">
      <c r="A9" s="12" t="s">
        <v>5</v>
      </c>
      <c r="B9" s="19">
        <v>-8</v>
      </c>
      <c r="C9" s="1">
        <v>-8</v>
      </c>
      <c r="D9" s="1">
        <v>-8</v>
      </c>
      <c r="E9" s="1">
        <v>-8</v>
      </c>
      <c r="F9" s="1">
        <v>-3</v>
      </c>
      <c r="G9" s="1">
        <v>-3</v>
      </c>
      <c r="H9" s="1">
        <v>-3</v>
      </c>
      <c r="I9" s="1"/>
      <c r="J9" s="1"/>
      <c r="K9" s="1"/>
      <c r="L9" s="1"/>
      <c r="M9" s="1"/>
      <c r="N9" s="1"/>
      <c r="O9" s="1">
        <v>0</v>
      </c>
      <c r="P9" s="1">
        <v>-3</v>
      </c>
      <c r="Q9" s="1"/>
      <c r="R9" s="1"/>
      <c r="S9" s="1"/>
      <c r="T9" s="1"/>
      <c r="U9" s="1"/>
      <c r="V9" s="1"/>
      <c r="W9" s="1"/>
      <c r="X9" s="1">
        <v>0</v>
      </c>
      <c r="Y9" s="1">
        <v>-3</v>
      </c>
      <c r="Z9" s="1">
        <v>-3</v>
      </c>
      <c r="AA9" s="1">
        <v>-3</v>
      </c>
      <c r="AB9" s="1">
        <v>-3</v>
      </c>
      <c r="AC9" s="1">
        <v>-3</v>
      </c>
      <c r="AD9" s="1">
        <v>-3</v>
      </c>
      <c r="AE9" s="1">
        <v>-3</v>
      </c>
      <c r="AF9" s="21"/>
    </row>
    <row r="10" spans="1:32" x14ac:dyDescent="0.25">
      <c r="A10" s="12" t="s">
        <v>6</v>
      </c>
      <c r="B10" s="19">
        <v>-8</v>
      </c>
      <c r="C10" s="1">
        <v>-8</v>
      </c>
      <c r="D10" s="1">
        <v>-8</v>
      </c>
      <c r="E10" s="1">
        <v>-8</v>
      </c>
      <c r="F10" s="1">
        <v>-3</v>
      </c>
      <c r="G10" s="1">
        <v>-3</v>
      </c>
      <c r="H10" s="1">
        <v>-3</v>
      </c>
      <c r="I10" s="1"/>
      <c r="J10" s="1"/>
      <c r="K10" s="1"/>
      <c r="L10" s="1"/>
      <c r="M10" s="1"/>
      <c r="N10" s="1"/>
      <c r="O10" s="1">
        <v>0</v>
      </c>
      <c r="P10" s="1">
        <v>-3</v>
      </c>
      <c r="Q10" s="1"/>
      <c r="R10" s="1"/>
      <c r="S10" s="1"/>
      <c r="T10" s="1"/>
      <c r="U10" s="1"/>
      <c r="V10" s="1"/>
      <c r="W10" s="1"/>
      <c r="X10" s="1">
        <v>0</v>
      </c>
      <c r="Y10" s="1">
        <v>-3</v>
      </c>
      <c r="Z10" s="1">
        <v>-3</v>
      </c>
      <c r="AA10" s="1">
        <v>-3</v>
      </c>
      <c r="AB10" s="1">
        <v>-3</v>
      </c>
      <c r="AC10" s="1">
        <v>-3</v>
      </c>
      <c r="AD10" s="1">
        <v>-3</v>
      </c>
      <c r="AE10" s="1">
        <v>-3</v>
      </c>
      <c r="AF10" s="21"/>
    </row>
    <row r="11" spans="1:32" x14ac:dyDescent="0.25">
      <c r="A11" s="12" t="s">
        <v>7</v>
      </c>
      <c r="B11" s="19">
        <v>-8</v>
      </c>
      <c r="C11" s="1">
        <v>-8</v>
      </c>
      <c r="D11" s="1">
        <v>-8</v>
      </c>
      <c r="E11" s="1">
        <v>-8</v>
      </c>
      <c r="F11" s="1">
        <v>-3</v>
      </c>
      <c r="G11" s="1">
        <v>-3</v>
      </c>
      <c r="H11" s="1">
        <v>-3</v>
      </c>
      <c r="I11" s="1"/>
      <c r="J11" s="1"/>
      <c r="K11" s="1"/>
      <c r="L11" s="1"/>
      <c r="M11" s="1"/>
      <c r="N11" s="1"/>
      <c r="O11" s="1">
        <v>0</v>
      </c>
      <c r="P11" s="1">
        <v>-3</v>
      </c>
      <c r="Q11" s="1"/>
      <c r="R11" s="1"/>
      <c r="S11" s="1"/>
      <c r="T11" s="1"/>
      <c r="U11" s="1"/>
      <c r="V11" s="1"/>
      <c r="W11" s="1"/>
      <c r="X11" s="1">
        <v>0</v>
      </c>
      <c r="Y11" s="1">
        <v>-3</v>
      </c>
      <c r="Z11" s="1">
        <v>-3</v>
      </c>
      <c r="AA11" s="1">
        <v>-3</v>
      </c>
      <c r="AB11" s="1">
        <v>-3</v>
      </c>
      <c r="AC11" s="1">
        <v>-3</v>
      </c>
      <c r="AD11" s="1">
        <v>-3</v>
      </c>
      <c r="AE11" s="1">
        <v>-3</v>
      </c>
      <c r="AF11" s="21"/>
    </row>
    <row r="12" spans="1:32" x14ac:dyDescent="0.25">
      <c r="A12" s="12" t="s">
        <v>8</v>
      </c>
      <c r="B12" s="19">
        <v>-8</v>
      </c>
      <c r="C12" s="1">
        <v>-8</v>
      </c>
      <c r="D12" s="1">
        <v>-8</v>
      </c>
      <c r="E12" s="1">
        <v>-8</v>
      </c>
      <c r="F12" s="1">
        <v>-3</v>
      </c>
      <c r="G12" s="1">
        <v>-3</v>
      </c>
      <c r="H12" s="1">
        <v>-3</v>
      </c>
      <c r="I12" s="1"/>
      <c r="J12" s="1"/>
      <c r="K12" s="1"/>
      <c r="L12" s="1"/>
      <c r="M12" s="1"/>
      <c r="N12" s="1"/>
      <c r="O12" s="1">
        <v>0</v>
      </c>
      <c r="P12" s="1">
        <v>-3</v>
      </c>
      <c r="Q12" s="1"/>
      <c r="R12" s="1"/>
      <c r="S12" s="1"/>
      <c r="T12" s="1"/>
      <c r="U12" s="1"/>
      <c r="V12" s="1"/>
      <c r="W12" s="1"/>
      <c r="X12" s="1">
        <v>0</v>
      </c>
      <c r="Y12" s="1">
        <v>-3</v>
      </c>
      <c r="Z12" s="1">
        <v>-3</v>
      </c>
      <c r="AA12" s="1">
        <v>-3</v>
      </c>
      <c r="AB12" s="1">
        <v>-3</v>
      </c>
      <c r="AC12" s="1">
        <v>-3</v>
      </c>
      <c r="AD12" s="1">
        <v>-3</v>
      </c>
      <c r="AE12" s="1">
        <v>-3</v>
      </c>
      <c r="AF12" s="21"/>
    </row>
    <row r="13" spans="1:32" x14ac:dyDescent="0.25">
      <c r="A13" s="12" t="s">
        <v>9</v>
      </c>
      <c r="B13" s="19">
        <v>-8</v>
      </c>
      <c r="C13" s="1">
        <v>-8</v>
      </c>
      <c r="D13" s="1">
        <v>-8</v>
      </c>
      <c r="E13" s="1">
        <v>-8</v>
      </c>
      <c r="F13" s="1">
        <v>-3</v>
      </c>
      <c r="G13" s="1">
        <v>-3</v>
      </c>
      <c r="H13" s="1">
        <v>-3</v>
      </c>
      <c r="I13" s="1"/>
      <c r="J13" s="1"/>
      <c r="K13" s="1"/>
      <c r="L13" s="1"/>
      <c r="M13" s="1"/>
      <c r="N13" s="1"/>
      <c r="O13" s="1">
        <v>0</v>
      </c>
      <c r="P13" s="1">
        <v>-3</v>
      </c>
      <c r="Q13" s="1"/>
      <c r="R13" s="1"/>
      <c r="S13" s="1"/>
      <c r="T13" s="1"/>
      <c r="U13" s="1"/>
      <c r="V13" s="1"/>
      <c r="W13" s="1"/>
      <c r="X13" s="1">
        <v>0</v>
      </c>
      <c r="Y13" s="1">
        <v>-3</v>
      </c>
      <c r="Z13" s="1">
        <v>-3</v>
      </c>
      <c r="AA13" s="1">
        <v>-3</v>
      </c>
      <c r="AB13" s="1">
        <v>-3</v>
      </c>
      <c r="AC13" s="1">
        <v>-3</v>
      </c>
      <c r="AD13" s="1">
        <v>-3</v>
      </c>
      <c r="AE13" s="1">
        <v>-3</v>
      </c>
      <c r="AF13" s="21"/>
    </row>
    <row r="14" spans="1:32" x14ac:dyDescent="0.25">
      <c r="A14" s="12" t="s">
        <v>10</v>
      </c>
      <c r="B14" s="19">
        <v>-8</v>
      </c>
      <c r="C14" s="1">
        <v>-8</v>
      </c>
      <c r="D14" s="1">
        <v>-8</v>
      </c>
      <c r="E14" s="1">
        <v>-8</v>
      </c>
      <c r="F14" s="1">
        <v>-3</v>
      </c>
      <c r="G14" s="1">
        <v>-3</v>
      </c>
      <c r="H14" s="1">
        <v>-3</v>
      </c>
      <c r="I14" s="1"/>
      <c r="J14" s="1"/>
      <c r="K14" s="1"/>
      <c r="L14" s="1"/>
      <c r="M14" s="1"/>
      <c r="N14" s="1"/>
      <c r="O14" s="1">
        <v>0</v>
      </c>
      <c r="P14" s="1">
        <v>-3</v>
      </c>
      <c r="Q14" s="1"/>
      <c r="R14" s="1"/>
      <c r="S14" s="1"/>
      <c r="T14" s="1"/>
      <c r="U14" s="1"/>
      <c r="V14" s="1"/>
      <c r="W14" s="1"/>
      <c r="X14" s="1">
        <v>0</v>
      </c>
      <c r="Y14" s="1">
        <v>-3</v>
      </c>
      <c r="Z14" s="1">
        <v>-3</v>
      </c>
      <c r="AA14" s="1">
        <v>-3</v>
      </c>
      <c r="AB14" s="1">
        <v>-3</v>
      </c>
      <c r="AC14" s="1">
        <v>-3</v>
      </c>
      <c r="AD14" s="1">
        <v>-3</v>
      </c>
      <c r="AE14" s="1">
        <v>-3</v>
      </c>
      <c r="AF14" s="21"/>
    </row>
    <row r="15" spans="1:32" x14ac:dyDescent="0.25">
      <c r="A15" s="12" t="s">
        <v>11</v>
      </c>
      <c r="B15" s="19">
        <v>-8</v>
      </c>
      <c r="C15" s="1">
        <v>-8</v>
      </c>
      <c r="D15" s="1">
        <v>-8</v>
      </c>
      <c r="E15" s="1">
        <v>-8</v>
      </c>
      <c r="F15" s="1">
        <v>-3</v>
      </c>
      <c r="G15" s="1">
        <v>-3</v>
      </c>
      <c r="H15" s="1">
        <v>-3</v>
      </c>
      <c r="I15" s="1"/>
      <c r="J15" s="1"/>
      <c r="K15" s="1"/>
      <c r="L15" s="1"/>
      <c r="M15" s="1"/>
      <c r="N15" s="1"/>
      <c r="O15" s="1">
        <v>0</v>
      </c>
      <c r="P15" s="1">
        <v>-3</v>
      </c>
      <c r="Q15" s="1"/>
      <c r="R15" s="1"/>
      <c r="S15" s="1"/>
      <c r="T15" s="1"/>
      <c r="U15" s="1"/>
      <c r="V15" s="1"/>
      <c r="W15" s="1"/>
      <c r="X15" s="1">
        <v>0</v>
      </c>
      <c r="Y15" s="1">
        <v>-3</v>
      </c>
      <c r="Z15" s="1">
        <v>-3</v>
      </c>
      <c r="AA15" s="1">
        <v>-3</v>
      </c>
      <c r="AB15" s="1">
        <v>-3</v>
      </c>
      <c r="AC15" s="1">
        <v>-3</v>
      </c>
      <c r="AD15" s="1">
        <v>-3</v>
      </c>
      <c r="AE15" s="1">
        <v>-3</v>
      </c>
      <c r="AF15" s="21"/>
    </row>
    <row r="16" spans="1:32" x14ac:dyDescent="0.25">
      <c r="A16" s="12" t="s">
        <v>12</v>
      </c>
      <c r="B16" s="19">
        <v>-8</v>
      </c>
      <c r="C16" s="1">
        <v>-8</v>
      </c>
      <c r="D16" s="1">
        <v>-8</v>
      </c>
      <c r="E16" s="1">
        <v>-8</v>
      </c>
      <c r="F16" s="1">
        <v>-3</v>
      </c>
      <c r="G16" s="1">
        <v>-3</v>
      </c>
      <c r="H16" s="1">
        <v>-3</v>
      </c>
      <c r="I16" s="1"/>
      <c r="J16" s="1"/>
      <c r="K16" s="1"/>
      <c r="L16" s="1"/>
      <c r="M16" s="1"/>
      <c r="N16" s="1"/>
      <c r="O16" s="1">
        <v>0</v>
      </c>
      <c r="P16" s="1">
        <v>-3</v>
      </c>
      <c r="Q16" s="1"/>
      <c r="R16" s="1"/>
      <c r="S16" s="1"/>
      <c r="T16" s="1"/>
      <c r="U16" s="1"/>
      <c r="V16" s="1"/>
      <c r="W16" s="1"/>
      <c r="X16" s="1">
        <v>0</v>
      </c>
      <c r="Y16" s="1">
        <v>-3</v>
      </c>
      <c r="Z16" s="1">
        <v>-3</v>
      </c>
      <c r="AA16" s="1">
        <v>-3</v>
      </c>
      <c r="AB16" s="1">
        <v>-3</v>
      </c>
      <c r="AC16" s="1">
        <v>-3</v>
      </c>
      <c r="AD16" s="1">
        <v>-3</v>
      </c>
      <c r="AE16" s="1">
        <v>-3</v>
      </c>
      <c r="AF16" s="21"/>
    </row>
    <row r="17" spans="1:32" x14ac:dyDescent="0.25">
      <c r="A17" s="12" t="s">
        <v>13</v>
      </c>
      <c r="B17" s="19">
        <v>-8</v>
      </c>
      <c r="C17" s="1">
        <v>-8</v>
      </c>
      <c r="D17" s="1">
        <v>-8</v>
      </c>
      <c r="E17" s="1">
        <v>-8</v>
      </c>
      <c r="F17" s="1">
        <v>-3</v>
      </c>
      <c r="G17" s="1">
        <v>-3</v>
      </c>
      <c r="H17" s="1">
        <v>-3</v>
      </c>
      <c r="I17" s="1"/>
      <c r="J17" s="1"/>
      <c r="K17" s="1"/>
      <c r="L17" s="1"/>
      <c r="M17" s="1"/>
      <c r="N17" s="1"/>
      <c r="O17" s="1">
        <v>0</v>
      </c>
      <c r="P17" s="1">
        <v>-3</v>
      </c>
      <c r="Q17" s="1"/>
      <c r="R17" s="1"/>
      <c r="S17" s="1"/>
      <c r="T17" s="1"/>
      <c r="U17" s="1"/>
      <c r="V17" s="1"/>
      <c r="W17" s="1"/>
      <c r="X17" s="1">
        <v>0</v>
      </c>
      <c r="Y17" s="1">
        <v>-3</v>
      </c>
      <c r="Z17" s="1">
        <v>-3</v>
      </c>
      <c r="AA17" s="1">
        <v>-3</v>
      </c>
      <c r="AB17" s="1">
        <v>-3</v>
      </c>
      <c r="AC17" s="1">
        <v>-3</v>
      </c>
      <c r="AD17" s="1">
        <v>-3</v>
      </c>
      <c r="AE17" s="1">
        <v>-3</v>
      </c>
      <c r="AF17" s="21"/>
    </row>
    <row r="18" spans="1:32" x14ac:dyDescent="0.25">
      <c r="A18" s="12" t="s">
        <v>14</v>
      </c>
      <c r="B18" s="19">
        <v>-8</v>
      </c>
      <c r="C18" s="1">
        <v>-8</v>
      </c>
      <c r="D18" s="1">
        <v>-8</v>
      </c>
      <c r="E18" s="1">
        <v>-8</v>
      </c>
      <c r="F18" s="1">
        <v>-3</v>
      </c>
      <c r="G18" s="1">
        <v>-3</v>
      </c>
      <c r="H18" s="1">
        <v>-3</v>
      </c>
      <c r="I18" s="1"/>
      <c r="J18" s="1"/>
      <c r="K18" s="1"/>
      <c r="L18" s="1"/>
      <c r="M18" s="1"/>
      <c r="N18" s="1"/>
      <c r="O18" s="1">
        <v>0</v>
      </c>
      <c r="P18" s="1">
        <v>-3</v>
      </c>
      <c r="Q18" s="1"/>
      <c r="R18" s="1"/>
      <c r="S18" s="1"/>
      <c r="T18" s="1"/>
      <c r="U18" s="1"/>
      <c r="V18" s="1"/>
      <c r="W18" s="1"/>
      <c r="X18" s="1">
        <v>0</v>
      </c>
      <c r="Y18" s="1">
        <v>-3</v>
      </c>
      <c r="Z18" s="1">
        <v>-3</v>
      </c>
      <c r="AA18" s="1">
        <v>-3</v>
      </c>
      <c r="AB18" s="1">
        <v>-3</v>
      </c>
      <c r="AC18" s="1">
        <v>-3</v>
      </c>
      <c r="AD18" s="1">
        <v>-3</v>
      </c>
      <c r="AE18" s="1">
        <v>-3</v>
      </c>
      <c r="AF18" s="21"/>
    </row>
    <row r="19" spans="1:32" x14ac:dyDescent="0.25">
      <c r="A19" s="12" t="s">
        <v>15</v>
      </c>
      <c r="B19" s="19">
        <v>-8</v>
      </c>
      <c r="C19" s="1">
        <v>-8</v>
      </c>
      <c r="D19" s="1">
        <v>-8</v>
      </c>
      <c r="E19" s="1">
        <v>-8</v>
      </c>
      <c r="F19" s="1">
        <v>-3</v>
      </c>
      <c r="G19" s="1">
        <v>-3</v>
      </c>
      <c r="H19" s="1">
        <v>-3</v>
      </c>
      <c r="I19" s="1"/>
      <c r="J19" s="1"/>
      <c r="K19" s="1"/>
      <c r="L19" s="1"/>
      <c r="M19" s="1"/>
      <c r="N19" s="1"/>
      <c r="O19" s="1">
        <v>0</v>
      </c>
      <c r="P19" s="1">
        <v>-3</v>
      </c>
      <c r="Q19" s="1"/>
      <c r="R19" s="1"/>
      <c r="S19" s="1"/>
      <c r="T19" s="1"/>
      <c r="U19" s="1"/>
      <c r="V19" s="1"/>
      <c r="W19" s="1"/>
      <c r="X19" s="1">
        <v>0</v>
      </c>
      <c r="Y19" s="1">
        <v>-3</v>
      </c>
      <c r="Z19" s="1">
        <v>-3</v>
      </c>
      <c r="AA19" s="1">
        <v>-3</v>
      </c>
      <c r="AB19" s="1">
        <v>-3</v>
      </c>
      <c r="AC19" s="1">
        <v>-3</v>
      </c>
      <c r="AD19" s="1">
        <v>-3</v>
      </c>
      <c r="AE19" s="1">
        <v>-3</v>
      </c>
      <c r="AF19" s="21"/>
    </row>
    <row r="20" spans="1:32" x14ac:dyDescent="0.25">
      <c r="A20" s="12" t="s">
        <v>16</v>
      </c>
      <c r="B20" s="19">
        <v>-8</v>
      </c>
      <c r="C20" s="1">
        <v>-8</v>
      </c>
      <c r="D20" s="1">
        <v>-8</v>
      </c>
      <c r="E20" s="1">
        <v>-8</v>
      </c>
      <c r="F20" s="1">
        <v>-3</v>
      </c>
      <c r="G20" s="1">
        <v>-3</v>
      </c>
      <c r="H20" s="1">
        <v>-3</v>
      </c>
      <c r="I20" s="1"/>
      <c r="J20" s="1"/>
      <c r="K20" s="1"/>
      <c r="L20" s="1"/>
      <c r="M20" s="1"/>
      <c r="N20" s="1"/>
      <c r="O20" s="1">
        <v>0</v>
      </c>
      <c r="P20" s="1">
        <v>-3</v>
      </c>
      <c r="Q20" s="1"/>
      <c r="R20" s="1"/>
      <c r="S20" s="1"/>
      <c r="T20" s="1"/>
      <c r="U20" s="1"/>
      <c r="V20" s="1"/>
      <c r="W20" s="1"/>
      <c r="X20" s="1">
        <v>0</v>
      </c>
      <c r="Y20" s="1">
        <v>-3</v>
      </c>
      <c r="Z20" s="1">
        <v>-3</v>
      </c>
      <c r="AA20" s="1">
        <v>-3</v>
      </c>
      <c r="AB20" s="1">
        <v>-3</v>
      </c>
      <c r="AC20" s="1">
        <v>-3</v>
      </c>
      <c r="AD20" s="1">
        <v>-3</v>
      </c>
      <c r="AE20" s="1">
        <v>-3</v>
      </c>
      <c r="AF20" s="21"/>
    </row>
    <row r="21" spans="1:32" x14ac:dyDescent="0.25">
      <c r="A21" s="12" t="s">
        <v>17</v>
      </c>
      <c r="B21" s="19">
        <v>-8</v>
      </c>
      <c r="C21" s="1">
        <v>-8</v>
      </c>
      <c r="D21" s="1">
        <v>-8</v>
      </c>
      <c r="E21" s="1">
        <v>-8</v>
      </c>
      <c r="F21" s="1">
        <v>-3</v>
      </c>
      <c r="G21" s="1">
        <v>-3</v>
      </c>
      <c r="H21" s="1">
        <v>-3</v>
      </c>
      <c r="I21" s="1"/>
      <c r="J21" s="1"/>
      <c r="K21" s="1"/>
      <c r="L21" s="1"/>
      <c r="M21" s="1"/>
      <c r="N21" s="1"/>
      <c r="O21" s="1">
        <v>0</v>
      </c>
      <c r="P21" s="1">
        <v>-3</v>
      </c>
      <c r="Q21" s="1"/>
      <c r="R21" s="1"/>
      <c r="S21" s="1"/>
      <c r="T21" s="1"/>
      <c r="U21" s="1"/>
      <c r="V21" s="1"/>
      <c r="W21" s="1"/>
      <c r="X21" s="1">
        <v>0</v>
      </c>
      <c r="Y21" s="1">
        <v>-3</v>
      </c>
      <c r="Z21" s="1">
        <v>-3</v>
      </c>
      <c r="AA21" s="1">
        <v>-3</v>
      </c>
      <c r="AB21" s="1">
        <v>-3</v>
      </c>
      <c r="AC21" s="1">
        <v>-3</v>
      </c>
      <c r="AD21" s="1">
        <v>-3</v>
      </c>
      <c r="AE21" s="1">
        <v>-3</v>
      </c>
      <c r="AF21" s="21"/>
    </row>
    <row r="22" spans="1:32" x14ac:dyDescent="0.25">
      <c r="A22" s="12" t="s">
        <v>18</v>
      </c>
      <c r="B22" s="19">
        <v>-8</v>
      </c>
      <c r="C22" s="1">
        <v>-8</v>
      </c>
      <c r="D22" s="1">
        <v>-8</v>
      </c>
      <c r="E22" s="1">
        <v>-8</v>
      </c>
      <c r="F22" s="1">
        <v>-3</v>
      </c>
      <c r="G22" s="1">
        <v>-3</v>
      </c>
      <c r="H22" s="1">
        <v>-3</v>
      </c>
      <c r="I22" s="1"/>
      <c r="J22" s="1"/>
      <c r="K22" s="1"/>
      <c r="L22" s="1"/>
      <c r="M22" s="1"/>
      <c r="N22" s="1"/>
      <c r="O22" s="1">
        <v>0</v>
      </c>
      <c r="P22" s="1">
        <v>-3</v>
      </c>
      <c r="Q22" s="1"/>
      <c r="R22" s="1"/>
      <c r="S22" s="1"/>
      <c r="T22" s="1"/>
      <c r="U22" s="1"/>
      <c r="V22" s="1"/>
      <c r="W22" s="1"/>
      <c r="X22" s="1">
        <v>0</v>
      </c>
      <c r="Y22" s="1">
        <v>-3</v>
      </c>
      <c r="Z22" s="1">
        <v>-3</v>
      </c>
      <c r="AA22" s="1">
        <v>-3</v>
      </c>
      <c r="AB22" s="1">
        <v>-3</v>
      </c>
      <c r="AC22" s="1">
        <v>-3</v>
      </c>
      <c r="AD22" s="1">
        <v>-3</v>
      </c>
      <c r="AE22" s="1">
        <v>-3</v>
      </c>
      <c r="AF22" s="21"/>
    </row>
    <row r="23" spans="1:32" x14ac:dyDescent="0.25">
      <c r="A23" s="12" t="s">
        <v>19</v>
      </c>
      <c r="B23" s="19">
        <v>-8</v>
      </c>
      <c r="C23" s="1">
        <v>-8</v>
      </c>
      <c r="D23" s="1">
        <v>-8</v>
      </c>
      <c r="E23" s="1">
        <v>-8</v>
      </c>
      <c r="F23" s="1">
        <v>-3</v>
      </c>
      <c r="G23" s="1">
        <v>-3</v>
      </c>
      <c r="H23" s="1">
        <v>-3</v>
      </c>
      <c r="I23" s="1"/>
      <c r="J23" s="1"/>
      <c r="K23" s="1"/>
      <c r="L23" s="1"/>
      <c r="M23" s="1"/>
      <c r="N23" s="1"/>
      <c r="O23" s="1">
        <v>0</v>
      </c>
      <c r="P23" s="1">
        <v>-3</v>
      </c>
      <c r="Q23" s="1"/>
      <c r="R23" s="1"/>
      <c r="S23" s="1"/>
      <c r="T23" s="1"/>
      <c r="U23" s="1"/>
      <c r="V23" s="1"/>
      <c r="W23" s="1"/>
      <c r="X23" s="1">
        <v>0</v>
      </c>
      <c r="Y23" s="1">
        <v>-3</v>
      </c>
      <c r="Z23" s="1">
        <v>-3</v>
      </c>
      <c r="AA23" s="1">
        <v>-3</v>
      </c>
      <c r="AB23" s="1">
        <v>-3</v>
      </c>
      <c r="AC23" s="1">
        <v>-3</v>
      </c>
      <c r="AD23" s="1">
        <v>-3</v>
      </c>
      <c r="AE23" s="1">
        <v>-3</v>
      </c>
      <c r="AF23" s="21"/>
    </row>
    <row r="24" spans="1:32" x14ac:dyDescent="0.25">
      <c r="A24" s="12" t="s">
        <v>20</v>
      </c>
      <c r="B24" s="19">
        <v>-8</v>
      </c>
      <c r="C24" s="1">
        <v>-8</v>
      </c>
      <c r="D24" s="1">
        <v>-8</v>
      </c>
      <c r="E24" s="1">
        <v>-8</v>
      </c>
      <c r="F24" s="1">
        <v>-3</v>
      </c>
      <c r="G24" s="1">
        <v>-3</v>
      </c>
      <c r="H24" s="1">
        <v>-3</v>
      </c>
      <c r="I24" s="1"/>
      <c r="J24" s="1"/>
      <c r="K24" s="1"/>
      <c r="L24" s="1"/>
      <c r="M24" s="1"/>
      <c r="N24" s="1"/>
      <c r="O24" s="1">
        <v>0</v>
      </c>
      <c r="P24" s="1">
        <v>-3</v>
      </c>
      <c r="Q24" s="1"/>
      <c r="R24" s="1"/>
      <c r="S24" s="1"/>
      <c r="T24" s="1"/>
      <c r="U24" s="1"/>
      <c r="V24" s="1"/>
      <c r="W24" s="1"/>
      <c r="X24" s="1">
        <v>0</v>
      </c>
      <c r="Y24" s="1">
        <v>-3</v>
      </c>
      <c r="Z24" s="1">
        <v>-3</v>
      </c>
      <c r="AA24" s="1">
        <v>-3</v>
      </c>
      <c r="AB24" s="1">
        <v>-3</v>
      </c>
      <c r="AC24" s="1">
        <v>-3</v>
      </c>
      <c r="AD24" s="1">
        <v>-3</v>
      </c>
      <c r="AE24" s="1">
        <v>-3</v>
      </c>
      <c r="AF24" s="21"/>
    </row>
    <row r="25" spans="1:32" x14ac:dyDescent="0.25">
      <c r="A25" s="12" t="s">
        <v>21</v>
      </c>
      <c r="B25" s="19">
        <v>-8</v>
      </c>
      <c r="C25" s="1">
        <v>-8</v>
      </c>
      <c r="D25" s="1">
        <v>-8</v>
      </c>
      <c r="E25" s="1">
        <v>-8</v>
      </c>
      <c r="F25" s="1">
        <v>-3</v>
      </c>
      <c r="G25" s="1">
        <v>-3</v>
      </c>
      <c r="H25" s="1">
        <v>-3</v>
      </c>
      <c r="I25" s="1"/>
      <c r="J25" s="1"/>
      <c r="K25" s="1"/>
      <c r="L25" s="1"/>
      <c r="M25" s="1"/>
      <c r="N25" s="1"/>
      <c r="O25" s="1">
        <v>0</v>
      </c>
      <c r="P25" s="1">
        <v>-3</v>
      </c>
      <c r="Q25" s="1"/>
      <c r="R25" s="1"/>
      <c r="S25" s="1"/>
      <c r="T25" s="1"/>
      <c r="U25" s="1"/>
      <c r="V25" s="1"/>
      <c r="W25" s="1"/>
      <c r="X25" s="1">
        <v>0</v>
      </c>
      <c r="Y25" s="1">
        <v>-3</v>
      </c>
      <c r="Z25" s="1">
        <v>-3</v>
      </c>
      <c r="AA25" s="1">
        <v>-3</v>
      </c>
      <c r="AB25" s="1">
        <v>-3</v>
      </c>
      <c r="AC25" s="1">
        <v>-3</v>
      </c>
      <c r="AD25" s="1">
        <v>-3</v>
      </c>
      <c r="AE25" s="1">
        <v>-3</v>
      </c>
      <c r="AF25" s="21"/>
    </row>
    <row r="26" spans="1:32" x14ac:dyDescent="0.25">
      <c r="A26" s="12" t="s">
        <v>22</v>
      </c>
      <c r="B26" s="19">
        <v>-8</v>
      </c>
      <c r="C26" s="1">
        <v>-8</v>
      </c>
      <c r="D26" s="1">
        <v>-8</v>
      </c>
      <c r="E26" s="1">
        <v>-8</v>
      </c>
      <c r="F26" s="1">
        <v>-3</v>
      </c>
      <c r="G26" s="1">
        <v>-3</v>
      </c>
      <c r="H26" s="1">
        <v>-3</v>
      </c>
      <c r="I26" s="1"/>
      <c r="J26" s="1"/>
      <c r="K26" s="1"/>
      <c r="L26" s="1"/>
      <c r="M26" s="1"/>
      <c r="N26" s="1"/>
      <c r="O26" s="1">
        <v>0</v>
      </c>
      <c r="P26" s="1">
        <v>-3</v>
      </c>
      <c r="Q26" s="1"/>
      <c r="R26" s="1"/>
      <c r="S26" s="1"/>
      <c r="T26" s="1"/>
      <c r="U26" s="1"/>
      <c r="V26" s="1"/>
      <c r="W26" s="1"/>
      <c r="X26" s="1">
        <v>0</v>
      </c>
      <c r="Y26" s="1">
        <v>-3</v>
      </c>
      <c r="Z26" s="1">
        <v>-3</v>
      </c>
      <c r="AA26" s="1">
        <v>-3</v>
      </c>
      <c r="AB26" s="1">
        <v>-3</v>
      </c>
      <c r="AC26" s="1">
        <v>-3</v>
      </c>
      <c r="AD26" s="1">
        <v>-3</v>
      </c>
      <c r="AE26" s="1">
        <v>-3</v>
      </c>
      <c r="AF26" s="21"/>
    </row>
    <row r="27" spans="1:32" x14ac:dyDescent="0.25">
      <c r="A27" s="12" t="s">
        <v>23</v>
      </c>
      <c r="B27" s="19">
        <v>-8</v>
      </c>
      <c r="C27" s="1">
        <v>-8</v>
      </c>
      <c r="D27" s="1">
        <v>-8</v>
      </c>
      <c r="E27" s="1">
        <v>-8</v>
      </c>
      <c r="F27" s="1">
        <v>-3</v>
      </c>
      <c r="G27" s="1">
        <v>-3</v>
      </c>
      <c r="H27" s="1">
        <v>-3</v>
      </c>
      <c r="I27" s="1"/>
      <c r="J27" s="1"/>
      <c r="K27" s="1"/>
      <c r="L27" s="1"/>
      <c r="M27" s="1"/>
      <c r="N27" s="1"/>
      <c r="O27" s="1">
        <v>0</v>
      </c>
      <c r="P27" s="1">
        <v>-3</v>
      </c>
      <c r="Q27" s="1"/>
      <c r="R27" s="1"/>
      <c r="S27" s="1"/>
      <c r="T27" s="1"/>
      <c r="U27" s="1"/>
      <c r="V27" s="1"/>
      <c r="W27" s="1"/>
      <c r="X27" s="1">
        <v>0</v>
      </c>
      <c r="Y27" s="1">
        <v>-3</v>
      </c>
      <c r="Z27" s="1">
        <v>-3</v>
      </c>
      <c r="AA27" s="1">
        <v>-3</v>
      </c>
      <c r="AB27" s="1">
        <v>-3</v>
      </c>
      <c r="AC27" s="1">
        <v>-3</v>
      </c>
      <c r="AD27" s="1">
        <v>-3</v>
      </c>
      <c r="AE27" s="1">
        <v>-3</v>
      </c>
      <c r="AF27" s="21"/>
    </row>
    <row r="28" spans="1:32" x14ac:dyDescent="0.25">
      <c r="A28" s="12" t="s">
        <v>24</v>
      </c>
      <c r="B28" s="19">
        <v>-8</v>
      </c>
      <c r="C28" s="1">
        <v>-8</v>
      </c>
      <c r="D28" s="1">
        <v>-8</v>
      </c>
      <c r="E28" s="1">
        <v>-8</v>
      </c>
      <c r="F28" s="1">
        <v>-3</v>
      </c>
      <c r="G28" s="1">
        <v>-3</v>
      </c>
      <c r="H28" s="1">
        <v>-3</v>
      </c>
      <c r="I28" s="1"/>
      <c r="J28" s="1"/>
      <c r="K28" s="1"/>
      <c r="L28" s="1"/>
      <c r="M28" s="1"/>
      <c r="N28" s="1"/>
      <c r="O28" s="1">
        <v>0</v>
      </c>
      <c r="P28" s="1">
        <v>-3</v>
      </c>
      <c r="Q28" s="1"/>
      <c r="R28" s="1"/>
      <c r="S28" s="1"/>
      <c r="T28" s="1"/>
      <c r="U28" s="1"/>
      <c r="V28" s="1"/>
      <c r="W28" s="1"/>
      <c r="X28" s="1">
        <v>0</v>
      </c>
      <c r="Y28" s="1">
        <v>-3</v>
      </c>
      <c r="Z28" s="1">
        <v>-3</v>
      </c>
      <c r="AA28" s="1">
        <v>-3</v>
      </c>
      <c r="AB28" s="1">
        <v>-3</v>
      </c>
      <c r="AC28" s="1">
        <v>-3</v>
      </c>
      <c r="AD28" s="1">
        <v>-3</v>
      </c>
      <c r="AE28" s="1">
        <v>-3</v>
      </c>
      <c r="AF28" s="21"/>
    </row>
    <row r="29" spans="1:32" x14ac:dyDescent="0.25">
      <c r="A29" s="12" t="s">
        <v>25</v>
      </c>
      <c r="B29" s="19">
        <v>-8</v>
      </c>
      <c r="C29" s="1">
        <v>-8</v>
      </c>
      <c r="D29" s="1">
        <v>-8</v>
      </c>
      <c r="E29" s="1">
        <v>-8</v>
      </c>
      <c r="F29" s="1">
        <v>-3</v>
      </c>
      <c r="G29" s="1">
        <v>-3</v>
      </c>
      <c r="H29" s="1">
        <v>-3</v>
      </c>
      <c r="I29" s="1"/>
      <c r="J29" s="1"/>
      <c r="K29" s="1"/>
      <c r="L29" s="1"/>
      <c r="M29" s="1"/>
      <c r="N29" s="1"/>
      <c r="O29" s="1">
        <v>0</v>
      </c>
      <c r="P29" s="1">
        <v>-3</v>
      </c>
      <c r="Q29" s="1"/>
      <c r="R29" s="1"/>
      <c r="S29" s="1"/>
      <c r="T29" s="1"/>
      <c r="U29" s="1"/>
      <c r="V29" s="1"/>
      <c r="W29" s="1"/>
      <c r="X29" s="1">
        <v>0</v>
      </c>
      <c r="Y29" s="1">
        <v>-3</v>
      </c>
      <c r="Z29" s="1">
        <v>-3</v>
      </c>
      <c r="AA29" s="1">
        <v>-3</v>
      </c>
      <c r="AB29" s="1">
        <v>-3</v>
      </c>
      <c r="AC29" s="1">
        <v>-3</v>
      </c>
      <c r="AD29" s="1">
        <v>-3</v>
      </c>
      <c r="AE29" s="1">
        <v>-3</v>
      </c>
      <c r="AF29" s="21"/>
    </row>
    <row r="30" spans="1:32" x14ac:dyDescent="0.25">
      <c r="A30" s="12" t="s">
        <v>26</v>
      </c>
      <c r="B30" s="19">
        <v>-8</v>
      </c>
      <c r="C30" s="1">
        <v>-8</v>
      </c>
      <c r="D30" s="1">
        <v>-8</v>
      </c>
      <c r="E30" s="1">
        <v>-8</v>
      </c>
      <c r="F30" s="1">
        <v>-3</v>
      </c>
      <c r="G30" s="1">
        <v>-3</v>
      </c>
      <c r="H30" s="1">
        <v>-3</v>
      </c>
      <c r="I30" s="1"/>
      <c r="J30" s="1"/>
      <c r="K30" s="1"/>
      <c r="L30" s="1"/>
      <c r="M30" s="1"/>
      <c r="N30" s="1"/>
      <c r="O30" s="1">
        <v>0</v>
      </c>
      <c r="P30" s="1">
        <v>-3</v>
      </c>
      <c r="Q30" s="1"/>
      <c r="R30" s="1"/>
      <c r="S30" s="1"/>
      <c r="T30" s="1"/>
      <c r="U30" s="1"/>
      <c r="V30" s="1"/>
      <c r="W30" s="1"/>
      <c r="X30" s="1">
        <v>0</v>
      </c>
      <c r="Y30" s="1">
        <v>-3</v>
      </c>
      <c r="Z30" s="1">
        <v>-3</v>
      </c>
      <c r="AA30" s="1">
        <v>-3</v>
      </c>
      <c r="AB30" s="1">
        <v>-3</v>
      </c>
      <c r="AC30" s="1">
        <v>-3</v>
      </c>
      <c r="AD30" s="1">
        <v>-3</v>
      </c>
      <c r="AE30" s="1">
        <v>-3</v>
      </c>
      <c r="AF30" s="21"/>
    </row>
    <row r="31" spans="1:32" x14ac:dyDescent="0.25">
      <c r="A31" s="12" t="s">
        <v>27</v>
      </c>
      <c r="B31" s="19">
        <v>-8</v>
      </c>
      <c r="C31" s="1">
        <v>-8</v>
      </c>
      <c r="D31" s="1">
        <v>-8</v>
      </c>
      <c r="E31" s="1">
        <v>-8</v>
      </c>
      <c r="F31" s="1">
        <v>-3</v>
      </c>
      <c r="G31" s="1">
        <v>-3</v>
      </c>
      <c r="H31" s="1">
        <v>-3</v>
      </c>
      <c r="I31" s="1"/>
      <c r="J31" s="1"/>
      <c r="K31" s="1"/>
      <c r="L31" s="1"/>
      <c r="M31" s="1"/>
      <c r="N31" s="1"/>
      <c r="O31" s="1">
        <v>0</v>
      </c>
      <c r="P31" s="1">
        <v>-3</v>
      </c>
      <c r="Q31" s="1"/>
      <c r="R31" s="1"/>
      <c r="S31" s="1"/>
      <c r="T31" s="1"/>
      <c r="U31" s="1"/>
      <c r="V31" s="1"/>
      <c r="W31" s="1"/>
      <c r="X31" s="1">
        <v>0</v>
      </c>
      <c r="Y31" s="1">
        <v>-3</v>
      </c>
      <c r="Z31" s="1">
        <v>-3</v>
      </c>
      <c r="AA31" s="1">
        <v>-3</v>
      </c>
      <c r="AB31" s="1">
        <v>-3</v>
      </c>
      <c r="AC31" s="1">
        <v>-3</v>
      </c>
      <c r="AD31" s="1">
        <v>-3</v>
      </c>
      <c r="AE31" s="1">
        <v>-3</v>
      </c>
      <c r="AF31" s="21"/>
    </row>
    <row r="32" spans="1:32" x14ac:dyDescent="0.25">
      <c r="A32" s="12" t="s">
        <v>28</v>
      </c>
      <c r="B32" s="19">
        <v>-8</v>
      </c>
      <c r="C32" s="1">
        <v>-8</v>
      </c>
      <c r="D32" s="1">
        <v>-8</v>
      </c>
      <c r="E32" s="1">
        <v>-8</v>
      </c>
      <c r="F32" s="1">
        <v>-3</v>
      </c>
      <c r="G32" s="1">
        <v>-3</v>
      </c>
      <c r="H32" s="1">
        <v>-3</v>
      </c>
      <c r="I32" s="1"/>
      <c r="J32" s="1"/>
      <c r="K32" s="1"/>
      <c r="L32" s="1"/>
      <c r="M32" s="1"/>
      <c r="N32" s="1"/>
      <c r="O32" s="1">
        <v>0</v>
      </c>
      <c r="P32" s="1">
        <v>-3</v>
      </c>
      <c r="Q32" s="1"/>
      <c r="R32" s="1"/>
      <c r="S32" s="1"/>
      <c r="T32" s="1"/>
      <c r="U32" s="1"/>
      <c r="V32" s="1"/>
      <c r="W32" s="1"/>
      <c r="X32" s="1">
        <v>0</v>
      </c>
      <c r="Y32" s="1">
        <v>-3</v>
      </c>
      <c r="Z32" s="1">
        <v>-3</v>
      </c>
      <c r="AA32" s="1">
        <v>-3</v>
      </c>
      <c r="AB32" s="1">
        <v>-3</v>
      </c>
      <c r="AC32" s="1">
        <v>-3</v>
      </c>
      <c r="AD32" s="1">
        <v>-3</v>
      </c>
      <c r="AE32" s="1">
        <v>-3</v>
      </c>
      <c r="AF32" s="21"/>
    </row>
    <row r="33" spans="1:32" x14ac:dyDescent="0.25">
      <c r="A33" s="12" t="s">
        <v>29</v>
      </c>
      <c r="B33" s="19">
        <v>-8</v>
      </c>
      <c r="C33" s="1">
        <v>-8</v>
      </c>
      <c r="D33" s="1">
        <v>-8</v>
      </c>
      <c r="E33" s="1">
        <v>-8</v>
      </c>
      <c r="F33" s="1">
        <v>-3</v>
      </c>
      <c r="G33" s="1">
        <v>-3</v>
      </c>
      <c r="H33" s="1">
        <v>-3</v>
      </c>
      <c r="I33" s="1"/>
      <c r="J33" s="1"/>
      <c r="K33" s="1"/>
      <c r="L33" s="1"/>
      <c r="M33" s="1"/>
      <c r="N33" s="1"/>
      <c r="O33" s="1">
        <v>0</v>
      </c>
      <c r="P33" s="1">
        <v>-3</v>
      </c>
      <c r="Q33" s="1"/>
      <c r="R33" s="1"/>
      <c r="S33" s="1"/>
      <c r="T33" s="1"/>
      <c r="U33" s="1"/>
      <c r="V33" s="1"/>
      <c r="W33" s="1"/>
      <c r="X33" s="1">
        <v>0</v>
      </c>
      <c r="Y33" s="1">
        <v>-3</v>
      </c>
      <c r="Z33" s="1">
        <v>-3</v>
      </c>
      <c r="AA33" s="1">
        <v>-3</v>
      </c>
      <c r="AB33" s="1">
        <v>-3</v>
      </c>
      <c r="AC33" s="1">
        <v>-3</v>
      </c>
      <c r="AD33" s="1">
        <v>-3</v>
      </c>
      <c r="AE33" s="1">
        <v>-3</v>
      </c>
      <c r="AF33" s="21"/>
    </row>
    <row r="34" spans="1:32" x14ac:dyDescent="0.25">
      <c r="A34" s="12" t="s">
        <v>30</v>
      </c>
      <c r="B34" s="19">
        <v>-8</v>
      </c>
      <c r="C34" s="1">
        <v>-8</v>
      </c>
      <c r="D34" s="1">
        <v>-8</v>
      </c>
      <c r="E34" s="1">
        <v>-8</v>
      </c>
      <c r="F34" s="1">
        <v>-3</v>
      </c>
      <c r="G34" s="1">
        <v>-3</v>
      </c>
      <c r="H34" s="1">
        <v>-3</v>
      </c>
      <c r="I34" s="1"/>
      <c r="J34" s="1"/>
      <c r="K34" s="1"/>
      <c r="L34" s="1"/>
      <c r="M34" s="1"/>
      <c r="N34" s="1"/>
      <c r="O34" s="1">
        <v>0</v>
      </c>
      <c r="P34" s="1">
        <v>-3</v>
      </c>
      <c r="Q34" s="1"/>
      <c r="R34" s="1"/>
      <c r="S34" s="1"/>
      <c r="T34" s="1"/>
      <c r="U34" s="1"/>
      <c r="V34" s="1"/>
      <c r="W34" s="1"/>
      <c r="X34" s="1">
        <v>0</v>
      </c>
      <c r="Y34" s="1">
        <v>-3</v>
      </c>
      <c r="Z34" s="1">
        <v>-3</v>
      </c>
      <c r="AA34" s="1">
        <v>-3</v>
      </c>
      <c r="AB34" s="1">
        <v>-3</v>
      </c>
      <c r="AC34" s="1">
        <v>-3</v>
      </c>
      <c r="AD34" s="1">
        <v>-3</v>
      </c>
      <c r="AE34" s="1">
        <v>-3</v>
      </c>
      <c r="AF34" s="21"/>
    </row>
    <row r="35" spans="1:32" x14ac:dyDescent="0.25">
      <c r="A35" s="12" t="s">
        <v>31</v>
      </c>
      <c r="B35" s="19">
        <v>-8</v>
      </c>
      <c r="C35" s="1">
        <v>-8</v>
      </c>
      <c r="D35" s="1">
        <v>-8</v>
      </c>
      <c r="E35" s="1">
        <v>-8</v>
      </c>
      <c r="F35" s="1">
        <v>-3</v>
      </c>
      <c r="G35" s="1">
        <v>-3</v>
      </c>
      <c r="H35" s="1">
        <v>-3</v>
      </c>
      <c r="I35" s="1"/>
      <c r="J35" s="1"/>
      <c r="K35" s="1"/>
      <c r="L35" s="1"/>
      <c r="M35" s="1"/>
      <c r="N35" s="1"/>
      <c r="O35" s="1">
        <v>0</v>
      </c>
      <c r="P35" s="1">
        <v>-3</v>
      </c>
      <c r="Q35" s="1"/>
      <c r="R35" s="1"/>
      <c r="S35" s="1"/>
      <c r="T35" s="1"/>
      <c r="U35" s="1"/>
      <c r="V35" s="1"/>
      <c r="W35" s="1"/>
      <c r="X35" s="1">
        <v>0</v>
      </c>
      <c r="Y35" s="1">
        <v>-3</v>
      </c>
      <c r="Z35" s="1">
        <v>-3</v>
      </c>
      <c r="AA35" s="1">
        <v>-3</v>
      </c>
      <c r="AB35" s="1">
        <v>-3</v>
      </c>
      <c r="AC35" s="1">
        <v>-3</v>
      </c>
      <c r="AD35" s="1">
        <v>-3</v>
      </c>
      <c r="AE35" s="1">
        <v>-3</v>
      </c>
      <c r="AF35" s="21"/>
    </row>
    <row r="36" spans="1:32" x14ac:dyDescent="0.25">
      <c r="A36" s="12" t="s">
        <v>32</v>
      </c>
      <c r="B36" s="19">
        <v>-8</v>
      </c>
      <c r="C36" s="1">
        <v>-8</v>
      </c>
      <c r="D36" s="1">
        <v>-8</v>
      </c>
      <c r="E36" s="1">
        <v>-8</v>
      </c>
      <c r="F36" s="1">
        <v>-3</v>
      </c>
      <c r="G36" s="1">
        <v>-3</v>
      </c>
      <c r="H36" s="1">
        <v>-3</v>
      </c>
      <c r="I36" s="1"/>
      <c r="J36" s="1"/>
      <c r="K36" s="1"/>
      <c r="L36" s="1"/>
      <c r="M36" s="1"/>
      <c r="N36" s="1"/>
      <c r="O36" s="1">
        <v>-3</v>
      </c>
      <c r="P36" s="1">
        <v>-3</v>
      </c>
      <c r="Q36" s="1"/>
      <c r="R36" s="1"/>
      <c r="S36" s="1"/>
      <c r="T36" s="1"/>
      <c r="U36" s="1"/>
      <c r="V36" s="1"/>
      <c r="W36" s="1"/>
      <c r="X36" s="1">
        <v>0</v>
      </c>
      <c r="Y36" s="1">
        <v>-3</v>
      </c>
      <c r="Z36" s="1">
        <v>-3</v>
      </c>
      <c r="AA36" s="1">
        <v>-3</v>
      </c>
      <c r="AB36" s="1">
        <v>-3</v>
      </c>
      <c r="AC36" s="1">
        <v>-3</v>
      </c>
      <c r="AD36" s="1">
        <v>-3</v>
      </c>
      <c r="AE36" s="1">
        <v>-3</v>
      </c>
      <c r="AF36" s="21"/>
    </row>
    <row r="37" spans="1:32" x14ac:dyDescent="0.25">
      <c r="A37" s="12" t="s">
        <v>33</v>
      </c>
      <c r="B37" s="19">
        <v>-8</v>
      </c>
      <c r="C37" s="1">
        <v>-8</v>
      </c>
      <c r="D37" s="1">
        <v>-8</v>
      </c>
      <c r="E37" s="1">
        <v>-8</v>
      </c>
      <c r="F37" s="1">
        <v>-3</v>
      </c>
      <c r="G37" s="1">
        <v>-3</v>
      </c>
      <c r="H37" s="1">
        <v>-3</v>
      </c>
      <c r="I37" s="1"/>
      <c r="J37" s="1"/>
      <c r="K37" s="1"/>
      <c r="L37" s="1"/>
      <c r="M37" s="1"/>
      <c r="N37" s="1"/>
      <c r="O37" s="1">
        <v>-3</v>
      </c>
      <c r="P37" s="1">
        <v>-3</v>
      </c>
      <c r="Q37" s="1"/>
      <c r="R37" s="1"/>
      <c r="S37" s="1"/>
      <c r="T37" s="1"/>
      <c r="U37" s="1"/>
      <c r="V37" s="1"/>
      <c r="W37" s="1"/>
      <c r="X37" s="1">
        <v>0</v>
      </c>
      <c r="Y37" s="1">
        <v>-3</v>
      </c>
      <c r="Z37" s="1">
        <v>-3</v>
      </c>
      <c r="AA37" s="1">
        <v>-3</v>
      </c>
      <c r="AB37" s="1">
        <v>-3</v>
      </c>
      <c r="AC37" s="1">
        <v>-3</v>
      </c>
      <c r="AD37" s="1">
        <v>-3</v>
      </c>
      <c r="AE37" s="1">
        <v>-3</v>
      </c>
      <c r="AF37" s="21"/>
    </row>
    <row r="38" spans="1:32" x14ac:dyDescent="0.25">
      <c r="A38" s="12" t="s">
        <v>34</v>
      </c>
      <c r="B38" s="19">
        <v>-8</v>
      </c>
      <c r="C38" s="1">
        <v>-8</v>
      </c>
      <c r="D38" s="1">
        <v>-8</v>
      </c>
      <c r="E38" s="1">
        <v>-8</v>
      </c>
      <c r="F38" s="1">
        <v>-3</v>
      </c>
      <c r="G38" s="1">
        <v>-3</v>
      </c>
      <c r="H38" s="1">
        <v>-3</v>
      </c>
      <c r="I38" s="1"/>
      <c r="J38" s="1"/>
      <c r="K38" s="1"/>
      <c r="L38" s="1"/>
      <c r="M38" s="1"/>
      <c r="N38" s="1"/>
      <c r="O38" s="1">
        <v>-3</v>
      </c>
      <c r="P38" s="1">
        <v>-3</v>
      </c>
      <c r="Q38" s="1"/>
      <c r="R38" s="1"/>
      <c r="S38" s="1"/>
      <c r="T38" s="1"/>
      <c r="U38" s="1"/>
      <c r="V38" s="1"/>
      <c r="W38" s="1"/>
      <c r="X38" s="1">
        <v>0</v>
      </c>
      <c r="Y38" s="1">
        <v>-3</v>
      </c>
      <c r="Z38" s="1">
        <v>-3</v>
      </c>
      <c r="AA38" s="1">
        <v>-3</v>
      </c>
      <c r="AB38" s="1">
        <v>-3</v>
      </c>
      <c r="AC38" s="1">
        <v>-3</v>
      </c>
      <c r="AD38" s="1">
        <v>-3</v>
      </c>
      <c r="AE38" s="1">
        <v>-3</v>
      </c>
      <c r="AF38" s="21"/>
    </row>
    <row r="39" spans="1:32" x14ac:dyDescent="0.25">
      <c r="A39" s="12" t="s">
        <v>35</v>
      </c>
      <c r="B39" s="19">
        <v>-8</v>
      </c>
      <c r="C39" s="1">
        <v>-8</v>
      </c>
      <c r="D39" s="1">
        <v>-8</v>
      </c>
      <c r="E39" s="1">
        <v>-8</v>
      </c>
      <c r="F39" s="1">
        <v>-3</v>
      </c>
      <c r="G39" s="1">
        <v>-3</v>
      </c>
      <c r="H39" s="1">
        <v>-3</v>
      </c>
      <c r="I39" s="1"/>
      <c r="J39" s="1"/>
      <c r="K39" s="1"/>
      <c r="L39" s="1"/>
      <c r="M39" s="1"/>
      <c r="N39" s="1"/>
      <c r="O39" s="1">
        <v>-3</v>
      </c>
      <c r="P39" s="1">
        <v>-3</v>
      </c>
      <c r="Q39" s="1"/>
      <c r="R39" s="1"/>
      <c r="S39" s="1"/>
      <c r="T39" s="1"/>
      <c r="U39" s="1"/>
      <c r="V39" s="1"/>
      <c r="W39" s="1"/>
      <c r="X39" s="1">
        <v>0</v>
      </c>
      <c r="Y39" s="1">
        <v>-3</v>
      </c>
      <c r="Z39" s="1">
        <v>-3</v>
      </c>
      <c r="AA39" s="1">
        <v>-3</v>
      </c>
      <c r="AB39" s="1">
        <v>-3</v>
      </c>
      <c r="AC39" s="1">
        <v>-3</v>
      </c>
      <c r="AD39" s="1">
        <v>-3</v>
      </c>
      <c r="AE39" s="1">
        <v>-3</v>
      </c>
      <c r="AF39" s="21"/>
    </row>
    <row r="40" spans="1:32" x14ac:dyDescent="0.25">
      <c r="A40" s="12" t="s">
        <v>36</v>
      </c>
      <c r="B40" s="19">
        <v>-8</v>
      </c>
      <c r="C40" s="1">
        <v>-8</v>
      </c>
      <c r="D40" s="1">
        <v>-8</v>
      </c>
      <c r="E40" s="1">
        <v>-8</v>
      </c>
      <c r="F40" s="1">
        <v>-3</v>
      </c>
      <c r="G40" s="1">
        <v>-3</v>
      </c>
      <c r="H40" s="1">
        <v>-3</v>
      </c>
      <c r="I40" s="1"/>
      <c r="J40" s="1"/>
      <c r="K40" s="1"/>
      <c r="L40" s="1"/>
      <c r="M40" s="1"/>
      <c r="N40" s="1"/>
      <c r="O40" s="1">
        <v>-3</v>
      </c>
      <c r="P40" s="1">
        <v>-3</v>
      </c>
      <c r="Q40" s="1"/>
      <c r="R40" s="1"/>
      <c r="S40" s="1"/>
      <c r="T40" s="1"/>
      <c r="U40" s="1"/>
      <c r="V40" s="1"/>
      <c r="W40" s="1"/>
      <c r="X40" s="1">
        <v>0</v>
      </c>
      <c r="Y40" s="1">
        <v>-3</v>
      </c>
      <c r="Z40" s="1">
        <v>-3</v>
      </c>
      <c r="AA40" s="1">
        <v>-3</v>
      </c>
      <c r="AB40" s="1">
        <v>-3</v>
      </c>
      <c r="AC40" s="1">
        <v>-3</v>
      </c>
      <c r="AD40" s="1">
        <v>-3</v>
      </c>
      <c r="AE40" s="1">
        <v>-3</v>
      </c>
      <c r="AF40" s="21"/>
    </row>
    <row r="41" spans="1:32" x14ac:dyDescent="0.25">
      <c r="A41" s="12" t="s">
        <v>37</v>
      </c>
      <c r="B41" s="19">
        <v>-8</v>
      </c>
      <c r="C41" s="1">
        <v>-8</v>
      </c>
      <c r="D41" s="1">
        <v>-8</v>
      </c>
      <c r="E41" s="1">
        <v>-8</v>
      </c>
      <c r="F41" s="1">
        <v>-3</v>
      </c>
      <c r="G41" s="1">
        <v>-3</v>
      </c>
      <c r="H41" s="1">
        <v>-3</v>
      </c>
      <c r="I41" s="1"/>
      <c r="J41" s="1"/>
      <c r="K41" s="1"/>
      <c r="L41" s="1"/>
      <c r="M41" s="1"/>
      <c r="N41" s="1"/>
      <c r="O41" s="1">
        <v>-3</v>
      </c>
      <c r="P41" s="1">
        <v>-3</v>
      </c>
      <c r="Q41" s="1"/>
      <c r="R41" s="1"/>
      <c r="S41" s="1"/>
      <c r="T41" s="1"/>
      <c r="U41" s="1"/>
      <c r="V41" s="1"/>
      <c r="W41" s="1"/>
      <c r="X41" s="1">
        <v>0</v>
      </c>
      <c r="Y41" s="1">
        <v>-3</v>
      </c>
      <c r="Z41" s="1">
        <v>-3</v>
      </c>
      <c r="AA41" s="1">
        <v>-3</v>
      </c>
      <c r="AB41" s="1">
        <v>-3</v>
      </c>
      <c r="AC41" s="1">
        <v>-3</v>
      </c>
      <c r="AD41" s="1">
        <v>-3</v>
      </c>
      <c r="AE41" s="1">
        <v>-3</v>
      </c>
      <c r="AF41" s="21"/>
    </row>
    <row r="42" spans="1:32" x14ac:dyDescent="0.25">
      <c r="A42" s="12" t="s">
        <v>38</v>
      </c>
      <c r="B42" s="19">
        <v>-8</v>
      </c>
      <c r="C42" s="1">
        <v>-8</v>
      </c>
      <c r="D42" s="1">
        <v>-8</v>
      </c>
      <c r="E42" s="1">
        <v>-8</v>
      </c>
      <c r="F42" s="1">
        <v>-3</v>
      </c>
      <c r="G42" s="1">
        <v>-3</v>
      </c>
      <c r="H42" s="1">
        <v>-3</v>
      </c>
      <c r="I42" s="1"/>
      <c r="J42" s="1"/>
      <c r="K42" s="1"/>
      <c r="L42" s="1"/>
      <c r="M42" s="1"/>
      <c r="N42" s="1"/>
      <c r="O42" s="1">
        <v>-3</v>
      </c>
      <c r="P42" s="1">
        <v>-3</v>
      </c>
      <c r="Q42" s="1"/>
      <c r="R42" s="1"/>
      <c r="S42" s="1"/>
      <c r="T42" s="1"/>
      <c r="U42" s="1"/>
      <c r="V42" s="1"/>
      <c r="W42" s="1"/>
      <c r="X42" s="1">
        <v>0</v>
      </c>
      <c r="Y42" s="1">
        <v>-3</v>
      </c>
      <c r="Z42" s="1">
        <v>-3</v>
      </c>
      <c r="AA42" s="1">
        <v>-3</v>
      </c>
      <c r="AB42" s="1">
        <v>-3</v>
      </c>
      <c r="AC42" s="1">
        <v>-3</v>
      </c>
      <c r="AD42" s="1">
        <v>-3</v>
      </c>
      <c r="AE42" s="1">
        <v>-3</v>
      </c>
      <c r="AF42" s="21"/>
    </row>
    <row r="43" spans="1:32" x14ac:dyDescent="0.25">
      <c r="A43" s="12" t="s">
        <v>39</v>
      </c>
      <c r="B43" s="19">
        <v>-8</v>
      </c>
      <c r="C43" s="1">
        <v>-8</v>
      </c>
      <c r="D43" s="1">
        <v>-8</v>
      </c>
      <c r="E43" s="1">
        <v>-8</v>
      </c>
      <c r="F43" s="1">
        <v>-3</v>
      </c>
      <c r="G43" s="1">
        <v>-3</v>
      </c>
      <c r="H43" s="1">
        <v>-3</v>
      </c>
      <c r="I43" s="1"/>
      <c r="J43" s="1"/>
      <c r="K43" s="1"/>
      <c r="L43" s="1"/>
      <c r="M43" s="1"/>
      <c r="N43" s="1"/>
      <c r="O43" s="1">
        <v>-3</v>
      </c>
      <c r="P43" s="1">
        <v>-3</v>
      </c>
      <c r="Q43" s="1"/>
      <c r="R43" s="1"/>
      <c r="S43" s="1"/>
      <c r="T43" s="1"/>
      <c r="U43" s="1"/>
      <c r="V43" s="1"/>
      <c r="W43" s="1"/>
      <c r="X43" s="1">
        <v>0</v>
      </c>
      <c r="Y43" s="1">
        <v>-3</v>
      </c>
      <c r="Z43" s="1">
        <v>-3</v>
      </c>
      <c r="AA43" s="1">
        <v>-3</v>
      </c>
      <c r="AB43" s="1">
        <v>-3</v>
      </c>
      <c r="AC43" s="1">
        <v>-3</v>
      </c>
      <c r="AD43" s="1">
        <v>-3</v>
      </c>
      <c r="AE43" s="1">
        <v>-3</v>
      </c>
      <c r="AF43" s="21"/>
    </row>
    <row r="44" spans="1:32" x14ac:dyDescent="0.25">
      <c r="A44" s="12" t="s">
        <v>40</v>
      </c>
      <c r="B44" s="19">
        <v>-8</v>
      </c>
      <c r="C44" s="1">
        <v>-8</v>
      </c>
      <c r="D44" s="1">
        <v>-8</v>
      </c>
      <c r="E44" s="1">
        <v>-8</v>
      </c>
      <c r="F44" s="1">
        <v>-3</v>
      </c>
      <c r="G44" s="1">
        <v>-3</v>
      </c>
      <c r="H44" s="1">
        <v>-3</v>
      </c>
      <c r="I44" s="1"/>
      <c r="J44" s="1"/>
      <c r="K44" s="1"/>
      <c r="L44" s="1"/>
      <c r="M44" s="1"/>
      <c r="N44" s="1"/>
      <c r="O44" s="1">
        <v>-3</v>
      </c>
      <c r="P44" s="1">
        <v>-3</v>
      </c>
      <c r="Q44" s="1"/>
      <c r="R44" s="1"/>
      <c r="S44" s="1"/>
      <c r="T44" s="1"/>
      <c r="U44" s="1"/>
      <c r="V44" s="1"/>
      <c r="W44" s="1"/>
      <c r="X44" s="1">
        <v>0</v>
      </c>
      <c r="Y44" s="1">
        <v>-3</v>
      </c>
      <c r="Z44" s="1">
        <v>-3</v>
      </c>
      <c r="AA44" s="1">
        <v>-3</v>
      </c>
      <c r="AB44" s="1">
        <v>-3</v>
      </c>
      <c r="AC44" s="1">
        <v>-3</v>
      </c>
      <c r="AD44" s="1">
        <v>-3</v>
      </c>
      <c r="AE44" s="1">
        <v>-3</v>
      </c>
      <c r="AF44" s="21"/>
    </row>
    <row r="45" spans="1:32" x14ac:dyDescent="0.25">
      <c r="A45" s="12" t="s">
        <v>41</v>
      </c>
      <c r="B45" s="19">
        <v>-8</v>
      </c>
      <c r="C45" s="1">
        <v>-8</v>
      </c>
      <c r="D45" s="1">
        <v>-8</v>
      </c>
      <c r="E45" s="1">
        <v>-8</v>
      </c>
      <c r="F45" s="1">
        <v>-3</v>
      </c>
      <c r="G45" s="1">
        <v>-3</v>
      </c>
      <c r="H45" s="1">
        <v>-3</v>
      </c>
      <c r="I45" s="1"/>
      <c r="J45" s="1"/>
      <c r="K45" s="1"/>
      <c r="L45" s="1"/>
      <c r="M45" s="1"/>
      <c r="N45" s="1"/>
      <c r="O45" s="1">
        <v>-3</v>
      </c>
      <c r="P45" s="1">
        <v>-3</v>
      </c>
      <c r="Q45" s="1"/>
      <c r="R45" s="1"/>
      <c r="S45" s="1"/>
      <c r="T45" s="1"/>
      <c r="U45" s="1"/>
      <c r="V45" s="1"/>
      <c r="W45" s="1"/>
      <c r="X45" s="1">
        <v>0</v>
      </c>
      <c r="Y45" s="1">
        <v>-3</v>
      </c>
      <c r="Z45" s="1">
        <v>-3</v>
      </c>
      <c r="AA45" s="1">
        <v>-3</v>
      </c>
      <c r="AB45" s="1">
        <v>-3</v>
      </c>
      <c r="AC45" s="1">
        <v>-3</v>
      </c>
      <c r="AD45" s="1">
        <v>-3</v>
      </c>
      <c r="AE45" s="1">
        <v>-3</v>
      </c>
      <c r="AF45" s="21"/>
    </row>
    <row r="46" spans="1:32" x14ac:dyDescent="0.25">
      <c r="A46" s="12" t="s">
        <v>42</v>
      </c>
      <c r="B46" s="19">
        <v>-8</v>
      </c>
      <c r="C46" s="1">
        <v>-8</v>
      </c>
      <c r="D46" s="1">
        <v>-8</v>
      </c>
      <c r="E46" s="1">
        <v>-8</v>
      </c>
      <c r="F46" s="1">
        <v>-3</v>
      </c>
      <c r="G46" s="1">
        <v>-3</v>
      </c>
      <c r="H46" s="1">
        <v>-3</v>
      </c>
      <c r="I46" s="1"/>
      <c r="J46" s="1"/>
      <c r="K46" s="1"/>
      <c r="L46" s="1"/>
      <c r="M46" s="1"/>
      <c r="N46" s="1"/>
      <c r="O46" s="1">
        <v>-3</v>
      </c>
      <c r="P46" s="1">
        <v>-3</v>
      </c>
      <c r="Q46" s="1"/>
      <c r="R46" s="1"/>
      <c r="S46" s="1"/>
      <c r="T46" s="1"/>
      <c r="U46" s="1"/>
      <c r="V46" s="1"/>
      <c r="W46" s="1"/>
      <c r="X46" s="1">
        <v>0</v>
      </c>
      <c r="Y46" s="1">
        <v>-3</v>
      </c>
      <c r="Z46" s="1">
        <v>-3</v>
      </c>
      <c r="AA46" s="1">
        <v>-3</v>
      </c>
      <c r="AB46" s="1">
        <v>-3</v>
      </c>
      <c r="AC46" s="1">
        <v>-3</v>
      </c>
      <c r="AD46" s="1">
        <v>-3</v>
      </c>
      <c r="AE46" s="1">
        <v>-3</v>
      </c>
      <c r="AF46" s="21"/>
    </row>
    <row r="47" spans="1:32" x14ac:dyDescent="0.25">
      <c r="A47" s="12" t="s">
        <v>43</v>
      </c>
      <c r="B47" s="19">
        <v>-8</v>
      </c>
      <c r="C47" s="1">
        <v>-8</v>
      </c>
      <c r="D47" s="1">
        <v>-8</v>
      </c>
      <c r="E47" s="1">
        <v>-8</v>
      </c>
      <c r="F47" s="1">
        <v>-3</v>
      </c>
      <c r="G47" s="1">
        <v>-3</v>
      </c>
      <c r="H47" s="1">
        <v>-3</v>
      </c>
      <c r="I47" s="1"/>
      <c r="J47" s="1"/>
      <c r="K47" s="1"/>
      <c r="L47" s="1"/>
      <c r="M47" s="1"/>
      <c r="N47" s="1"/>
      <c r="O47" s="1">
        <v>-3</v>
      </c>
      <c r="P47" s="1">
        <v>-3</v>
      </c>
      <c r="Q47" s="1"/>
      <c r="R47" s="1"/>
      <c r="S47" s="1"/>
      <c r="T47" s="1"/>
      <c r="U47" s="1"/>
      <c r="V47" s="1"/>
      <c r="W47" s="1"/>
      <c r="X47" s="1">
        <v>0</v>
      </c>
      <c r="Y47" s="1">
        <v>-3</v>
      </c>
      <c r="Z47" s="1">
        <v>-3</v>
      </c>
      <c r="AA47" s="1">
        <v>-3</v>
      </c>
      <c r="AB47" s="1">
        <v>-3</v>
      </c>
      <c r="AC47" s="1">
        <v>-3</v>
      </c>
      <c r="AD47" s="1">
        <v>-3</v>
      </c>
      <c r="AE47" s="1">
        <v>-3</v>
      </c>
      <c r="AF47" s="21"/>
    </row>
    <row r="48" spans="1:32" x14ac:dyDescent="0.25">
      <c r="A48" s="12" t="s">
        <v>44</v>
      </c>
      <c r="B48" s="19">
        <v>-8</v>
      </c>
      <c r="C48" s="1">
        <v>-8</v>
      </c>
      <c r="D48" s="1">
        <v>-8</v>
      </c>
      <c r="E48" s="1">
        <v>-8</v>
      </c>
      <c r="F48" s="1">
        <v>-3</v>
      </c>
      <c r="G48" s="1">
        <v>-3</v>
      </c>
      <c r="H48" s="1">
        <v>-3</v>
      </c>
      <c r="I48" s="1"/>
      <c r="J48" s="1"/>
      <c r="K48" s="1"/>
      <c r="L48" s="1"/>
      <c r="M48" s="1"/>
      <c r="N48" s="1"/>
      <c r="O48" s="1">
        <v>-3</v>
      </c>
      <c r="P48" s="1">
        <v>-3</v>
      </c>
      <c r="Q48" s="1"/>
      <c r="R48" s="1"/>
      <c r="S48" s="1"/>
      <c r="T48" s="1"/>
      <c r="U48" s="1"/>
      <c r="V48" s="1"/>
      <c r="W48" s="1"/>
      <c r="X48" s="1">
        <v>0</v>
      </c>
      <c r="Y48" s="1">
        <v>-3</v>
      </c>
      <c r="Z48" s="1">
        <v>-3</v>
      </c>
      <c r="AA48" s="1">
        <v>-3</v>
      </c>
      <c r="AB48" s="1">
        <v>-3</v>
      </c>
      <c r="AC48" s="1">
        <v>-3</v>
      </c>
      <c r="AD48" s="1">
        <v>-3</v>
      </c>
      <c r="AE48" s="1">
        <v>-3</v>
      </c>
      <c r="AF48" s="21"/>
    </row>
    <row r="49" spans="1:32" x14ac:dyDescent="0.25">
      <c r="A49" s="12" t="s">
        <v>45</v>
      </c>
      <c r="B49" s="19">
        <v>-8</v>
      </c>
      <c r="C49" s="1">
        <v>-8</v>
      </c>
      <c r="D49" s="1">
        <v>-8</v>
      </c>
      <c r="E49" s="1">
        <v>-8</v>
      </c>
      <c r="F49" s="1">
        <v>-3</v>
      </c>
      <c r="G49" s="1">
        <v>-3</v>
      </c>
      <c r="H49" s="1">
        <v>-3</v>
      </c>
      <c r="I49" s="1"/>
      <c r="J49" s="1"/>
      <c r="K49" s="1"/>
      <c r="L49" s="1"/>
      <c r="M49" s="1"/>
      <c r="N49" s="1"/>
      <c r="O49" s="1">
        <v>-3</v>
      </c>
      <c r="P49" s="1">
        <v>-3</v>
      </c>
      <c r="Q49" s="1"/>
      <c r="R49" s="1"/>
      <c r="S49" s="1"/>
      <c r="T49" s="1"/>
      <c r="U49" s="1"/>
      <c r="V49" s="1"/>
      <c r="W49" s="1"/>
      <c r="X49" s="1">
        <v>0</v>
      </c>
      <c r="Y49" s="1">
        <v>-3</v>
      </c>
      <c r="Z49" s="1">
        <v>-3</v>
      </c>
      <c r="AA49" s="1">
        <v>-3</v>
      </c>
      <c r="AB49" s="1">
        <v>-3</v>
      </c>
      <c r="AC49" s="1">
        <v>-3</v>
      </c>
      <c r="AD49" s="1">
        <v>-3</v>
      </c>
      <c r="AE49" s="1">
        <v>-3</v>
      </c>
      <c r="AF49" s="21"/>
    </row>
    <row r="50" spans="1:32" x14ac:dyDescent="0.25">
      <c r="A50" s="12" t="s">
        <v>46</v>
      </c>
      <c r="B50" s="19">
        <v>-8</v>
      </c>
      <c r="C50" s="1">
        <v>-8</v>
      </c>
      <c r="D50" s="1">
        <v>-8</v>
      </c>
      <c r="E50" s="1">
        <v>-8</v>
      </c>
      <c r="F50" s="1">
        <v>-3</v>
      </c>
      <c r="G50" s="1">
        <v>-3</v>
      </c>
      <c r="H50" s="1">
        <v>-3</v>
      </c>
      <c r="I50" s="1"/>
      <c r="J50" s="1"/>
      <c r="K50" s="1"/>
      <c r="L50" s="1"/>
      <c r="M50" s="1"/>
      <c r="N50" s="1"/>
      <c r="O50" s="1">
        <v>-3</v>
      </c>
      <c r="P50" s="1">
        <v>-3</v>
      </c>
      <c r="Q50" s="1"/>
      <c r="R50" s="1"/>
      <c r="S50" s="1"/>
      <c r="T50" s="1"/>
      <c r="U50" s="1"/>
      <c r="V50" s="1"/>
      <c r="W50" s="1"/>
      <c r="X50" s="1">
        <v>0</v>
      </c>
      <c r="Y50" s="1">
        <v>-3</v>
      </c>
      <c r="Z50" s="1">
        <v>-3</v>
      </c>
      <c r="AA50" s="1">
        <v>-3</v>
      </c>
      <c r="AB50" s="1">
        <v>-3</v>
      </c>
      <c r="AC50" s="1">
        <v>-3</v>
      </c>
      <c r="AD50" s="1">
        <v>-3</v>
      </c>
      <c r="AE50" s="1">
        <v>-3</v>
      </c>
      <c r="AF50" s="21"/>
    </row>
    <row r="51" spans="1:32" x14ac:dyDescent="0.25">
      <c r="A51" s="12" t="s">
        <v>47</v>
      </c>
      <c r="B51" s="19">
        <v>-8</v>
      </c>
      <c r="C51" s="1">
        <v>-8</v>
      </c>
      <c r="D51" s="1">
        <v>-8</v>
      </c>
      <c r="E51" s="1">
        <v>-8</v>
      </c>
      <c r="F51" s="1">
        <v>-3</v>
      </c>
      <c r="G51" s="1">
        <v>-3</v>
      </c>
      <c r="H51" s="1">
        <v>-3</v>
      </c>
      <c r="I51" s="1"/>
      <c r="J51" s="1"/>
      <c r="K51" s="1"/>
      <c r="L51" s="1"/>
      <c r="M51" s="1"/>
      <c r="N51" s="1"/>
      <c r="O51" s="1">
        <v>-3</v>
      </c>
      <c r="P51" s="1">
        <v>-3</v>
      </c>
      <c r="Q51" s="1"/>
      <c r="R51" s="1"/>
      <c r="S51" s="1"/>
      <c r="T51" s="1"/>
      <c r="U51" s="1"/>
      <c r="V51" s="1"/>
      <c r="W51" s="1"/>
      <c r="X51" s="1">
        <v>0</v>
      </c>
      <c r="Y51" s="1">
        <v>-3</v>
      </c>
      <c r="Z51" s="1">
        <v>-3</v>
      </c>
      <c r="AA51" s="1">
        <v>-3</v>
      </c>
      <c r="AB51" s="1">
        <v>-3</v>
      </c>
      <c r="AC51" s="1">
        <v>-3</v>
      </c>
      <c r="AD51" s="1">
        <v>-3</v>
      </c>
      <c r="AE51" s="1">
        <v>-3</v>
      </c>
      <c r="AF51" s="21"/>
    </row>
    <row r="52" spans="1:32" x14ac:dyDescent="0.25">
      <c r="A52" s="12" t="s">
        <v>48</v>
      </c>
      <c r="B52" s="19">
        <v>-8</v>
      </c>
      <c r="C52" s="1">
        <v>-8</v>
      </c>
      <c r="D52" s="1">
        <v>-8</v>
      </c>
      <c r="E52" s="1">
        <v>-8</v>
      </c>
      <c r="F52" s="1">
        <v>-3</v>
      </c>
      <c r="G52" s="1">
        <v>-3</v>
      </c>
      <c r="H52" s="1">
        <v>-3</v>
      </c>
      <c r="I52" s="1"/>
      <c r="J52" s="1"/>
      <c r="K52" s="1"/>
      <c r="L52" s="1"/>
      <c r="M52" s="1"/>
      <c r="N52" s="1"/>
      <c r="O52" s="1">
        <v>-3</v>
      </c>
      <c r="P52" s="1">
        <v>-3</v>
      </c>
      <c r="Q52" s="1"/>
      <c r="R52" s="1"/>
      <c r="S52" s="1"/>
      <c r="T52" s="1"/>
      <c r="U52" s="1"/>
      <c r="V52" s="1"/>
      <c r="W52" s="1"/>
      <c r="X52" s="1">
        <v>0</v>
      </c>
      <c r="Y52" s="1">
        <v>-3</v>
      </c>
      <c r="Z52" s="1">
        <v>-3</v>
      </c>
      <c r="AA52" s="1">
        <v>-3</v>
      </c>
      <c r="AB52" s="1">
        <v>-3</v>
      </c>
      <c r="AC52" s="1">
        <v>-3</v>
      </c>
      <c r="AD52" s="1">
        <v>-3</v>
      </c>
      <c r="AE52" s="1">
        <v>-3</v>
      </c>
      <c r="AF52" s="21"/>
    </row>
    <row r="53" spans="1:32" x14ac:dyDescent="0.25">
      <c r="A53" s="12" t="s">
        <v>49</v>
      </c>
      <c r="B53" s="19">
        <v>-8</v>
      </c>
      <c r="C53" s="1">
        <v>-8</v>
      </c>
      <c r="D53" s="1">
        <v>-8</v>
      </c>
      <c r="E53" s="1">
        <v>-8</v>
      </c>
      <c r="F53" s="1">
        <v>-3</v>
      </c>
      <c r="G53" s="1">
        <v>-3</v>
      </c>
      <c r="H53" s="1">
        <v>-3</v>
      </c>
      <c r="I53" s="1"/>
      <c r="J53" s="1"/>
      <c r="K53" s="1"/>
      <c r="L53" s="1"/>
      <c r="M53" s="1"/>
      <c r="N53" s="1"/>
      <c r="O53" s="1">
        <v>-3</v>
      </c>
      <c r="P53" s="1">
        <v>-3</v>
      </c>
      <c r="Q53" s="1"/>
      <c r="R53" s="1"/>
      <c r="S53" s="1"/>
      <c r="T53" s="1"/>
      <c r="U53" s="1"/>
      <c r="V53" s="1"/>
      <c r="W53" s="1"/>
      <c r="X53" s="1">
        <v>0</v>
      </c>
      <c r="Y53" s="1">
        <v>-3</v>
      </c>
      <c r="Z53" s="1">
        <v>-3</v>
      </c>
      <c r="AA53" s="1">
        <v>-3</v>
      </c>
      <c r="AB53" s="1">
        <v>-3</v>
      </c>
      <c r="AC53" s="1">
        <v>-3</v>
      </c>
      <c r="AD53" s="1">
        <v>-3</v>
      </c>
      <c r="AE53" s="1">
        <v>-3</v>
      </c>
      <c r="AF53" s="21"/>
    </row>
    <row r="54" spans="1:32" x14ac:dyDescent="0.25">
      <c r="A54" s="12" t="s">
        <v>50</v>
      </c>
      <c r="B54" s="19">
        <v>-8</v>
      </c>
      <c r="C54" s="1">
        <v>-8</v>
      </c>
      <c r="D54" s="1">
        <v>-8</v>
      </c>
      <c r="E54" s="1">
        <v>-8</v>
      </c>
      <c r="F54" s="1">
        <v>-3</v>
      </c>
      <c r="G54" s="1">
        <v>-3</v>
      </c>
      <c r="H54" s="1">
        <v>0</v>
      </c>
      <c r="I54" s="1"/>
      <c r="J54" s="1"/>
      <c r="K54" s="1"/>
      <c r="L54" s="1"/>
      <c r="M54" s="1"/>
      <c r="N54" s="1"/>
      <c r="O54" s="1">
        <v>-3</v>
      </c>
      <c r="P54" s="1">
        <v>-3</v>
      </c>
      <c r="Q54" s="1"/>
      <c r="R54" s="1"/>
      <c r="S54" s="1"/>
      <c r="T54" s="1"/>
      <c r="U54" s="1"/>
      <c r="V54" s="1"/>
      <c r="W54" s="1"/>
      <c r="X54" s="1">
        <v>0</v>
      </c>
      <c r="Y54" s="1">
        <v>-3</v>
      </c>
      <c r="Z54" s="1">
        <v>-3</v>
      </c>
      <c r="AA54" s="1">
        <v>-3</v>
      </c>
      <c r="AB54" s="1">
        <v>-3</v>
      </c>
      <c r="AC54" s="1">
        <v>-3</v>
      </c>
      <c r="AD54" s="1">
        <v>-3</v>
      </c>
      <c r="AE54" s="1">
        <v>-3</v>
      </c>
      <c r="AF54" s="21"/>
    </row>
    <row r="55" spans="1:32" x14ac:dyDescent="0.25">
      <c r="A55" s="12" t="s">
        <v>51</v>
      </c>
      <c r="B55" s="19">
        <v>-8</v>
      </c>
      <c r="C55" s="1">
        <v>-8</v>
      </c>
      <c r="D55" s="1">
        <v>-8</v>
      </c>
      <c r="E55" s="1">
        <v>-8</v>
      </c>
      <c r="F55" s="1">
        <v>-3</v>
      </c>
      <c r="G55" s="1">
        <v>-3</v>
      </c>
      <c r="H55" s="1">
        <v>0</v>
      </c>
      <c r="I55" s="1"/>
      <c r="J55" s="1"/>
      <c r="K55" s="1"/>
      <c r="L55" s="1"/>
      <c r="M55" s="1"/>
      <c r="N55" s="1"/>
      <c r="O55" s="1">
        <v>-3</v>
      </c>
      <c r="P55" s="1">
        <v>-3</v>
      </c>
      <c r="Q55" s="1"/>
      <c r="R55" s="1"/>
      <c r="S55" s="1"/>
      <c r="T55" s="1"/>
      <c r="U55" s="1"/>
      <c r="V55" s="1"/>
      <c r="W55" s="1"/>
      <c r="X55" s="1">
        <v>0</v>
      </c>
      <c r="Y55" s="1">
        <v>-3</v>
      </c>
      <c r="Z55" s="1">
        <v>-3</v>
      </c>
      <c r="AA55" s="1">
        <v>-3</v>
      </c>
      <c r="AB55" s="1">
        <v>-3</v>
      </c>
      <c r="AC55" s="1">
        <v>-3</v>
      </c>
      <c r="AD55" s="1">
        <v>-3</v>
      </c>
      <c r="AE55" s="1">
        <v>-3</v>
      </c>
      <c r="AF55" s="21"/>
    </row>
    <row r="56" spans="1:32" x14ac:dyDescent="0.25">
      <c r="A56" s="12" t="s">
        <v>52</v>
      </c>
      <c r="B56" s="19">
        <v>-8</v>
      </c>
      <c r="C56" s="1">
        <v>-8</v>
      </c>
      <c r="D56" s="1">
        <v>-8</v>
      </c>
      <c r="E56" s="1">
        <v>-8</v>
      </c>
      <c r="F56" s="1">
        <v>-3</v>
      </c>
      <c r="G56" s="1">
        <v>-3</v>
      </c>
      <c r="H56" s="1">
        <v>0</v>
      </c>
      <c r="I56" s="1"/>
      <c r="J56" s="1"/>
      <c r="K56" s="1"/>
      <c r="L56" s="1"/>
      <c r="M56" s="1"/>
      <c r="N56" s="1"/>
      <c r="O56" s="1">
        <v>-3</v>
      </c>
      <c r="P56" s="1">
        <v>-3</v>
      </c>
      <c r="Q56" s="1"/>
      <c r="R56" s="1"/>
      <c r="S56" s="1"/>
      <c r="T56" s="1"/>
      <c r="U56" s="1"/>
      <c r="V56" s="1"/>
      <c r="W56" s="1"/>
      <c r="X56" s="1">
        <v>0</v>
      </c>
      <c r="Y56" s="1">
        <v>-3</v>
      </c>
      <c r="Z56" s="1">
        <v>-3</v>
      </c>
      <c r="AA56" s="1">
        <v>-3</v>
      </c>
      <c r="AB56" s="1">
        <v>-3</v>
      </c>
      <c r="AC56" s="1">
        <v>-3</v>
      </c>
      <c r="AD56" s="1">
        <v>-3</v>
      </c>
      <c r="AE56" s="1">
        <v>-3</v>
      </c>
      <c r="AF56" s="21"/>
    </row>
    <row r="57" spans="1:32" x14ac:dyDescent="0.25">
      <c r="A57" s="12" t="s">
        <v>53</v>
      </c>
      <c r="B57" s="19">
        <v>-8</v>
      </c>
      <c r="C57" s="1">
        <v>-8</v>
      </c>
      <c r="D57" s="1">
        <v>-8</v>
      </c>
      <c r="E57" s="1">
        <v>-8</v>
      </c>
      <c r="F57" s="1">
        <v>-3</v>
      </c>
      <c r="G57" s="1">
        <v>-3</v>
      </c>
      <c r="H57" s="1">
        <v>0</v>
      </c>
      <c r="I57" s="1"/>
      <c r="J57" s="1"/>
      <c r="K57" s="1"/>
      <c r="L57" s="1"/>
      <c r="M57" s="1"/>
      <c r="N57" s="1"/>
      <c r="O57" s="1">
        <v>-3</v>
      </c>
      <c r="P57" s="1">
        <v>-3</v>
      </c>
      <c r="Q57" s="1"/>
      <c r="R57" s="1"/>
      <c r="S57" s="1"/>
      <c r="T57" s="1"/>
      <c r="U57" s="1"/>
      <c r="V57" s="1"/>
      <c r="W57" s="1"/>
      <c r="X57" s="1">
        <v>0</v>
      </c>
      <c r="Y57" s="1">
        <v>-3</v>
      </c>
      <c r="Z57" s="1">
        <v>-3</v>
      </c>
      <c r="AA57" s="1">
        <v>-3</v>
      </c>
      <c r="AB57" s="1">
        <v>-3</v>
      </c>
      <c r="AC57" s="1">
        <v>-3</v>
      </c>
      <c r="AD57" s="1">
        <v>-3</v>
      </c>
      <c r="AE57" s="1">
        <v>-3</v>
      </c>
      <c r="AF57" s="21"/>
    </row>
    <row r="58" spans="1:32" x14ac:dyDescent="0.25">
      <c r="A58" s="12" t="s">
        <v>54</v>
      </c>
      <c r="B58" s="19">
        <v>-8</v>
      </c>
      <c r="C58" s="1">
        <v>-8</v>
      </c>
      <c r="D58" s="1">
        <v>-8</v>
      </c>
      <c r="E58" s="1">
        <v>-8</v>
      </c>
      <c r="F58" s="1">
        <v>-3</v>
      </c>
      <c r="G58" s="1">
        <v>-3</v>
      </c>
      <c r="H58" s="1">
        <v>0</v>
      </c>
      <c r="I58" s="1"/>
      <c r="J58" s="1"/>
      <c r="K58" s="1"/>
      <c r="L58" s="1"/>
      <c r="M58" s="1"/>
      <c r="N58" s="1"/>
      <c r="O58" s="1">
        <v>-3</v>
      </c>
      <c r="P58" s="1">
        <v>-3</v>
      </c>
      <c r="Q58" s="1"/>
      <c r="R58" s="1"/>
      <c r="S58" s="1"/>
      <c r="T58" s="1"/>
      <c r="U58" s="1"/>
      <c r="V58" s="1"/>
      <c r="W58" s="1"/>
      <c r="X58" s="1">
        <v>0</v>
      </c>
      <c r="Y58" s="1">
        <v>-3</v>
      </c>
      <c r="Z58" s="1">
        <v>-3</v>
      </c>
      <c r="AA58" s="1">
        <v>-3</v>
      </c>
      <c r="AB58" s="1">
        <v>-3</v>
      </c>
      <c r="AC58" s="1">
        <v>-3</v>
      </c>
      <c r="AD58" s="1">
        <v>-3</v>
      </c>
      <c r="AE58" s="1">
        <v>-3</v>
      </c>
      <c r="AF58" s="21"/>
    </row>
    <row r="59" spans="1:32" x14ac:dyDescent="0.25">
      <c r="A59" s="12" t="s">
        <v>55</v>
      </c>
      <c r="B59" s="19">
        <v>-8</v>
      </c>
      <c r="C59" s="1">
        <v>-8</v>
      </c>
      <c r="D59" s="1">
        <v>-8</v>
      </c>
      <c r="E59" s="1">
        <v>-8</v>
      </c>
      <c r="F59" s="1">
        <v>-3</v>
      </c>
      <c r="G59" s="1">
        <v>-3</v>
      </c>
      <c r="H59" s="1">
        <v>0</v>
      </c>
      <c r="I59" s="1"/>
      <c r="J59" s="1"/>
      <c r="K59" s="1"/>
      <c r="L59" s="1"/>
      <c r="M59" s="1"/>
      <c r="N59" s="1"/>
      <c r="O59" s="1">
        <v>-3</v>
      </c>
      <c r="P59" s="1">
        <v>-3</v>
      </c>
      <c r="Q59" s="1"/>
      <c r="R59" s="1"/>
      <c r="S59" s="1"/>
      <c r="T59" s="1"/>
      <c r="U59" s="1"/>
      <c r="V59" s="1"/>
      <c r="W59" s="1"/>
      <c r="X59" s="1">
        <v>0</v>
      </c>
      <c r="Y59" s="1">
        <v>-3</v>
      </c>
      <c r="Z59" s="1">
        <v>-3</v>
      </c>
      <c r="AA59" s="1">
        <v>-3</v>
      </c>
      <c r="AB59" s="1">
        <v>-3</v>
      </c>
      <c r="AC59" s="1">
        <v>-3</v>
      </c>
      <c r="AD59" s="1">
        <v>-3</v>
      </c>
      <c r="AE59" s="1">
        <v>-3</v>
      </c>
      <c r="AF59" s="21"/>
    </row>
    <row r="60" spans="1:32" x14ac:dyDescent="0.25">
      <c r="A60" s="12" t="s">
        <v>56</v>
      </c>
      <c r="B60" s="19">
        <v>-8</v>
      </c>
      <c r="C60" s="1">
        <v>-8</v>
      </c>
      <c r="D60" s="1">
        <v>-8</v>
      </c>
      <c r="E60" s="1">
        <v>-8</v>
      </c>
      <c r="F60" s="1">
        <v>-3</v>
      </c>
      <c r="G60" s="1">
        <v>-3</v>
      </c>
      <c r="H60" s="1">
        <v>0</v>
      </c>
      <c r="I60" s="1"/>
      <c r="J60" s="1"/>
      <c r="K60" s="1"/>
      <c r="L60" s="1"/>
      <c r="M60" s="1"/>
      <c r="N60" s="1"/>
      <c r="O60" s="1">
        <v>-3</v>
      </c>
      <c r="P60" s="1">
        <v>-3</v>
      </c>
      <c r="Q60" s="1"/>
      <c r="R60" s="1"/>
      <c r="S60" s="1"/>
      <c r="T60" s="1"/>
      <c r="U60" s="1"/>
      <c r="V60" s="1"/>
      <c r="W60" s="1"/>
      <c r="X60" s="1">
        <v>-3</v>
      </c>
      <c r="Y60" s="1">
        <v>-3</v>
      </c>
      <c r="Z60" s="1">
        <v>-3</v>
      </c>
      <c r="AA60" s="1">
        <v>-3</v>
      </c>
      <c r="AB60" s="1">
        <v>-3</v>
      </c>
      <c r="AC60" s="1">
        <v>-3</v>
      </c>
      <c r="AD60" s="1">
        <v>-3</v>
      </c>
      <c r="AE60" s="1">
        <v>-3</v>
      </c>
      <c r="AF60" s="21"/>
    </row>
    <row r="61" spans="1:32" x14ac:dyDescent="0.25">
      <c r="A61" s="12" t="s">
        <v>57</v>
      </c>
      <c r="B61" s="19">
        <v>-8</v>
      </c>
      <c r="C61" s="1">
        <v>-8</v>
      </c>
      <c r="D61" s="1">
        <v>-8</v>
      </c>
      <c r="E61" s="1">
        <v>-8</v>
      </c>
      <c r="F61" s="1">
        <v>-3</v>
      </c>
      <c r="G61" s="1">
        <v>-3</v>
      </c>
      <c r="H61" s="1">
        <v>0</v>
      </c>
      <c r="I61" s="1"/>
      <c r="J61" s="1"/>
      <c r="K61" s="1"/>
      <c r="L61" s="1"/>
      <c r="M61" s="1"/>
      <c r="N61" s="1"/>
      <c r="O61" s="1">
        <v>-3</v>
      </c>
      <c r="P61" s="1">
        <v>-3</v>
      </c>
      <c r="Q61" s="1"/>
      <c r="R61" s="1"/>
      <c r="S61" s="1"/>
      <c r="T61" s="1"/>
      <c r="U61" s="1"/>
      <c r="V61" s="1"/>
      <c r="W61" s="1"/>
      <c r="X61" s="1">
        <v>-3</v>
      </c>
      <c r="Y61" s="1">
        <v>-3</v>
      </c>
      <c r="Z61" s="1">
        <v>-3</v>
      </c>
      <c r="AA61" s="1">
        <v>-3</v>
      </c>
      <c r="AB61" s="1">
        <v>-3</v>
      </c>
      <c r="AC61" s="1">
        <v>-3</v>
      </c>
      <c r="AD61" s="1">
        <v>-3</v>
      </c>
      <c r="AE61" s="1">
        <v>-3</v>
      </c>
      <c r="AF61" s="21"/>
    </row>
    <row r="62" spans="1:32" x14ac:dyDescent="0.25">
      <c r="A62" s="12" t="s">
        <v>58</v>
      </c>
      <c r="B62" s="19">
        <v>-8</v>
      </c>
      <c r="C62" s="1">
        <v>-8</v>
      </c>
      <c r="D62" s="1">
        <v>-8</v>
      </c>
      <c r="E62" s="1">
        <v>-8</v>
      </c>
      <c r="F62" s="1">
        <v>-3</v>
      </c>
      <c r="G62" s="1">
        <v>-3</v>
      </c>
      <c r="H62" s="1">
        <v>0</v>
      </c>
      <c r="I62" s="1"/>
      <c r="J62" s="1"/>
      <c r="K62" s="1"/>
      <c r="L62" s="1"/>
      <c r="M62" s="1"/>
      <c r="N62" s="1"/>
      <c r="O62" s="1">
        <v>-3</v>
      </c>
      <c r="P62" s="1">
        <v>-3</v>
      </c>
      <c r="Q62" s="1"/>
      <c r="R62" s="1"/>
      <c r="S62" s="1"/>
      <c r="T62" s="1"/>
      <c r="U62" s="1"/>
      <c r="V62" s="1"/>
      <c r="W62" s="1"/>
      <c r="X62" s="1">
        <v>-3</v>
      </c>
      <c r="Y62" s="1">
        <v>-3</v>
      </c>
      <c r="Z62" s="1">
        <v>-3</v>
      </c>
      <c r="AA62" s="1">
        <v>-3</v>
      </c>
      <c r="AB62" s="1">
        <v>-3</v>
      </c>
      <c r="AC62" s="1">
        <v>-3</v>
      </c>
      <c r="AD62" s="1">
        <v>-3</v>
      </c>
      <c r="AE62" s="1">
        <v>-3</v>
      </c>
      <c r="AF62" s="21"/>
    </row>
    <row r="63" spans="1:32" x14ac:dyDescent="0.25">
      <c r="A63" s="12" t="s">
        <v>59</v>
      </c>
      <c r="B63" s="19">
        <v>-8</v>
      </c>
      <c r="C63" s="1">
        <v>-8</v>
      </c>
      <c r="D63" s="1">
        <v>-8</v>
      </c>
      <c r="E63" s="1">
        <v>-8</v>
      </c>
      <c r="F63" s="1">
        <v>-3</v>
      </c>
      <c r="G63" s="1">
        <v>-3</v>
      </c>
      <c r="H63" s="1">
        <v>0</v>
      </c>
      <c r="I63" s="1"/>
      <c r="J63" s="1"/>
      <c r="K63" s="1"/>
      <c r="L63" s="1"/>
      <c r="M63" s="1"/>
      <c r="N63" s="1"/>
      <c r="O63" s="1">
        <v>-3</v>
      </c>
      <c r="P63" s="1">
        <v>-3</v>
      </c>
      <c r="Q63" s="1"/>
      <c r="R63" s="1"/>
      <c r="S63" s="1"/>
      <c r="T63" s="1"/>
      <c r="U63" s="1"/>
      <c r="V63" s="1"/>
      <c r="W63" s="1"/>
      <c r="X63" s="1">
        <v>-3</v>
      </c>
      <c r="Y63" s="1">
        <v>-3</v>
      </c>
      <c r="Z63" s="1">
        <v>-3</v>
      </c>
      <c r="AA63" s="1">
        <v>-3</v>
      </c>
      <c r="AB63" s="1">
        <v>-3</v>
      </c>
      <c r="AC63" s="1">
        <v>-3</v>
      </c>
      <c r="AD63" s="1">
        <v>-3</v>
      </c>
      <c r="AE63" s="1">
        <v>-3</v>
      </c>
      <c r="AF63" s="21"/>
    </row>
    <row r="64" spans="1:32" x14ac:dyDescent="0.25">
      <c r="A64" s="12" t="s">
        <v>60</v>
      </c>
      <c r="B64" s="19">
        <v>-8</v>
      </c>
      <c r="C64" s="1">
        <v>-8</v>
      </c>
      <c r="D64" s="1">
        <v>-8</v>
      </c>
      <c r="E64" s="1">
        <v>-8</v>
      </c>
      <c r="F64" s="1">
        <v>-3</v>
      </c>
      <c r="G64" s="1">
        <v>-3</v>
      </c>
      <c r="H64" s="1">
        <v>0</v>
      </c>
      <c r="I64" s="1"/>
      <c r="J64" s="1"/>
      <c r="K64" s="1"/>
      <c r="L64" s="1"/>
      <c r="M64" s="1"/>
      <c r="N64" s="1"/>
      <c r="O64" s="1">
        <v>-3</v>
      </c>
      <c r="P64" s="1">
        <v>-3</v>
      </c>
      <c r="Q64" s="1"/>
      <c r="R64" s="1"/>
      <c r="S64" s="1"/>
      <c r="T64" s="1"/>
      <c r="U64" s="1"/>
      <c r="V64" s="1"/>
      <c r="W64" s="1"/>
      <c r="X64" s="1">
        <v>-3</v>
      </c>
      <c r="Y64" s="1">
        <v>-3</v>
      </c>
      <c r="Z64" s="1">
        <v>-3</v>
      </c>
      <c r="AA64" s="1">
        <v>-3</v>
      </c>
      <c r="AB64" s="1">
        <v>-3</v>
      </c>
      <c r="AC64" s="1">
        <v>-3</v>
      </c>
      <c r="AD64" s="1">
        <v>-3</v>
      </c>
      <c r="AE64" s="1">
        <v>-3</v>
      </c>
      <c r="AF64" s="21"/>
    </row>
    <row r="65" spans="1:32" x14ac:dyDescent="0.25">
      <c r="A65" s="12" t="s">
        <v>61</v>
      </c>
      <c r="B65" s="19">
        <v>-8</v>
      </c>
      <c r="C65" s="1">
        <v>-8</v>
      </c>
      <c r="D65" s="1">
        <v>-8</v>
      </c>
      <c r="E65" s="1">
        <v>-8</v>
      </c>
      <c r="F65" s="1">
        <v>-3</v>
      </c>
      <c r="G65" s="1">
        <v>-3</v>
      </c>
      <c r="H65" s="1">
        <v>0</v>
      </c>
      <c r="I65" s="1"/>
      <c r="J65" s="1"/>
      <c r="K65" s="1"/>
      <c r="L65" s="1"/>
      <c r="M65" s="1"/>
      <c r="N65" s="1"/>
      <c r="O65" s="1">
        <v>-3</v>
      </c>
      <c r="P65" s="1">
        <v>-3</v>
      </c>
      <c r="Q65" s="1"/>
      <c r="R65" s="1"/>
      <c r="S65" s="1"/>
      <c r="T65" s="1"/>
      <c r="U65" s="1"/>
      <c r="V65" s="1"/>
      <c r="W65" s="1"/>
      <c r="X65" s="1">
        <v>-3</v>
      </c>
      <c r="Y65" s="1">
        <v>-3</v>
      </c>
      <c r="Z65" s="1">
        <v>-3</v>
      </c>
      <c r="AA65" s="1">
        <v>-3</v>
      </c>
      <c r="AB65" s="1">
        <v>-3</v>
      </c>
      <c r="AC65" s="1">
        <v>-3</v>
      </c>
      <c r="AD65" s="1">
        <v>-3</v>
      </c>
      <c r="AE65" s="1">
        <v>-3</v>
      </c>
      <c r="AF65" s="21"/>
    </row>
    <row r="66" spans="1:32" x14ac:dyDescent="0.25">
      <c r="A66" s="12" t="s">
        <v>62</v>
      </c>
      <c r="B66" s="19">
        <v>-8</v>
      </c>
      <c r="C66" s="1">
        <v>-8</v>
      </c>
      <c r="D66" s="1">
        <v>-8</v>
      </c>
      <c r="E66" s="1">
        <v>-8</v>
      </c>
      <c r="F66" s="1">
        <v>-3</v>
      </c>
      <c r="G66" s="1">
        <v>-3</v>
      </c>
      <c r="H66" s="1">
        <v>0</v>
      </c>
      <c r="I66" s="1"/>
      <c r="J66" s="1"/>
      <c r="K66" s="1"/>
      <c r="L66" s="1"/>
      <c r="M66" s="1"/>
      <c r="N66" s="1"/>
      <c r="O66" s="1">
        <v>-3</v>
      </c>
      <c r="P66" s="1">
        <v>-3</v>
      </c>
      <c r="Q66" s="1"/>
      <c r="R66" s="1"/>
      <c r="S66" s="1"/>
      <c r="T66" s="1"/>
      <c r="U66" s="1"/>
      <c r="V66" s="1"/>
      <c r="W66" s="1"/>
      <c r="X66" s="1">
        <v>-3</v>
      </c>
      <c r="Y66" s="1">
        <v>-3</v>
      </c>
      <c r="Z66" s="1">
        <v>-3</v>
      </c>
      <c r="AA66" s="1">
        <v>-3</v>
      </c>
      <c r="AB66" s="1">
        <v>-3</v>
      </c>
      <c r="AC66" s="1">
        <v>-3</v>
      </c>
      <c r="AD66" s="1">
        <v>-3</v>
      </c>
      <c r="AE66" s="1">
        <v>-3</v>
      </c>
      <c r="AF66" s="21"/>
    </row>
    <row r="67" spans="1:32" x14ac:dyDescent="0.25">
      <c r="A67" s="12" t="s">
        <v>63</v>
      </c>
      <c r="B67" s="19">
        <v>-8</v>
      </c>
      <c r="C67" s="1">
        <v>-8</v>
      </c>
      <c r="D67" s="1">
        <v>-8</v>
      </c>
      <c r="E67" s="1">
        <v>-8</v>
      </c>
      <c r="F67" s="1">
        <v>-3</v>
      </c>
      <c r="G67" s="1">
        <v>-3</v>
      </c>
      <c r="H67" s="1">
        <v>0</v>
      </c>
      <c r="I67" s="1"/>
      <c r="J67" s="1"/>
      <c r="K67" s="1"/>
      <c r="L67" s="1"/>
      <c r="M67" s="1"/>
      <c r="N67" s="1"/>
      <c r="O67" s="1">
        <v>-3</v>
      </c>
      <c r="P67" s="1">
        <v>-3</v>
      </c>
      <c r="Q67" s="1"/>
      <c r="R67" s="1"/>
      <c r="S67" s="1"/>
      <c r="T67" s="1"/>
      <c r="U67" s="1"/>
      <c r="V67" s="1"/>
      <c r="W67" s="1"/>
      <c r="X67" s="1">
        <v>-3</v>
      </c>
      <c r="Y67" s="1">
        <v>-3</v>
      </c>
      <c r="Z67" s="1">
        <v>-3</v>
      </c>
      <c r="AA67" s="1">
        <v>-3</v>
      </c>
      <c r="AB67" s="1">
        <v>-3</v>
      </c>
      <c r="AC67" s="1">
        <v>-3</v>
      </c>
      <c r="AD67" s="1">
        <v>-3</v>
      </c>
      <c r="AE67" s="1">
        <v>-3</v>
      </c>
      <c r="AF67" s="21"/>
    </row>
    <row r="68" spans="1:32" x14ac:dyDescent="0.25">
      <c r="A68" s="12" t="s">
        <v>64</v>
      </c>
      <c r="B68" s="19">
        <v>-8</v>
      </c>
      <c r="C68" s="1">
        <v>-8</v>
      </c>
      <c r="D68" s="1">
        <v>-8</v>
      </c>
      <c r="E68" s="1">
        <v>-8</v>
      </c>
      <c r="F68" s="1">
        <v>-3</v>
      </c>
      <c r="G68" s="1">
        <v>-3</v>
      </c>
      <c r="H68" s="1">
        <v>0</v>
      </c>
      <c r="I68" s="1"/>
      <c r="J68" s="1"/>
      <c r="K68" s="1"/>
      <c r="L68" s="1"/>
      <c r="M68" s="1"/>
      <c r="N68" s="1"/>
      <c r="O68" s="1">
        <v>-3</v>
      </c>
      <c r="P68" s="1">
        <v>-5</v>
      </c>
      <c r="Q68" s="1"/>
      <c r="R68" s="1"/>
      <c r="S68" s="1"/>
      <c r="T68" s="1"/>
      <c r="U68" s="1"/>
      <c r="V68" s="1"/>
      <c r="W68" s="1"/>
      <c r="X68" s="1">
        <v>-3</v>
      </c>
      <c r="Y68" s="1">
        <v>-3</v>
      </c>
      <c r="Z68" s="1">
        <v>-3</v>
      </c>
      <c r="AA68" s="1">
        <v>-3</v>
      </c>
      <c r="AB68" s="1">
        <v>-3</v>
      </c>
      <c r="AC68" s="1">
        <v>-3</v>
      </c>
      <c r="AD68" s="1">
        <v>-3</v>
      </c>
      <c r="AE68" s="1">
        <v>-3</v>
      </c>
      <c r="AF68" s="21"/>
    </row>
    <row r="69" spans="1:32" x14ac:dyDescent="0.25">
      <c r="A69" s="12" t="s">
        <v>65</v>
      </c>
      <c r="B69" s="19">
        <v>-8</v>
      </c>
      <c r="C69" s="1">
        <v>-8</v>
      </c>
      <c r="D69" s="1">
        <v>-8</v>
      </c>
      <c r="E69" s="1">
        <v>-8</v>
      </c>
      <c r="F69" s="1">
        <v>-3</v>
      </c>
      <c r="G69" s="1">
        <v>-3</v>
      </c>
      <c r="H69" s="1">
        <v>0</v>
      </c>
      <c r="I69" s="1"/>
      <c r="J69" s="1"/>
      <c r="K69" s="1"/>
      <c r="L69" s="1"/>
      <c r="M69" s="1"/>
      <c r="N69" s="1"/>
      <c r="O69" s="1">
        <v>-3</v>
      </c>
      <c r="P69" s="1">
        <v>-5</v>
      </c>
      <c r="Q69" s="1"/>
      <c r="R69" s="1"/>
      <c r="S69" s="1"/>
      <c r="T69" s="1"/>
      <c r="U69" s="1"/>
      <c r="V69" s="1"/>
      <c r="W69" s="1"/>
      <c r="X69" s="1">
        <v>-3</v>
      </c>
      <c r="Y69" s="1">
        <v>-3</v>
      </c>
      <c r="Z69" s="1">
        <v>-3</v>
      </c>
      <c r="AA69" s="1">
        <v>-3</v>
      </c>
      <c r="AB69" s="1">
        <v>-3</v>
      </c>
      <c r="AC69" s="1">
        <v>-3</v>
      </c>
      <c r="AD69" s="1">
        <v>-3</v>
      </c>
      <c r="AE69" s="1">
        <v>-3</v>
      </c>
      <c r="AF69" s="21"/>
    </row>
    <row r="70" spans="1:32" x14ac:dyDescent="0.25">
      <c r="A70" s="12" t="s">
        <v>66</v>
      </c>
      <c r="B70" s="19">
        <v>-8</v>
      </c>
      <c r="C70" s="1">
        <v>-8</v>
      </c>
      <c r="D70" s="1">
        <v>-8</v>
      </c>
      <c r="E70" s="1">
        <v>-8</v>
      </c>
      <c r="F70" s="1">
        <v>-3</v>
      </c>
      <c r="G70" s="1">
        <v>-3</v>
      </c>
      <c r="H70" s="1">
        <v>0</v>
      </c>
      <c r="I70" s="1"/>
      <c r="J70" s="1"/>
      <c r="K70" s="1"/>
      <c r="L70" s="1"/>
      <c r="M70" s="1"/>
      <c r="N70" s="1"/>
      <c r="O70" s="1">
        <v>-3</v>
      </c>
      <c r="P70" s="1">
        <v>-5</v>
      </c>
      <c r="Q70" s="1"/>
      <c r="R70" s="1"/>
      <c r="S70" s="1"/>
      <c r="T70" s="1"/>
      <c r="U70" s="1"/>
      <c r="V70" s="1"/>
      <c r="W70" s="1"/>
      <c r="X70" s="1">
        <v>-3</v>
      </c>
      <c r="Y70" s="1">
        <v>-3</v>
      </c>
      <c r="Z70" s="1">
        <v>-3</v>
      </c>
      <c r="AA70" s="1">
        <v>-3</v>
      </c>
      <c r="AB70" s="1">
        <v>-3</v>
      </c>
      <c r="AC70" s="1">
        <v>-3</v>
      </c>
      <c r="AD70" s="1">
        <v>-3</v>
      </c>
      <c r="AE70" s="1">
        <v>-3</v>
      </c>
      <c r="AF70" s="21"/>
    </row>
    <row r="71" spans="1:32" x14ac:dyDescent="0.25">
      <c r="A71" s="12" t="s">
        <v>67</v>
      </c>
      <c r="B71" s="19">
        <v>-8</v>
      </c>
      <c r="C71" s="1">
        <v>-8</v>
      </c>
      <c r="D71" s="1">
        <v>-8</v>
      </c>
      <c r="E71" s="1">
        <v>-8</v>
      </c>
      <c r="F71" s="1">
        <v>-3</v>
      </c>
      <c r="G71" s="1">
        <v>-3</v>
      </c>
      <c r="H71" s="1">
        <v>0</v>
      </c>
      <c r="I71" s="1"/>
      <c r="J71" s="1"/>
      <c r="K71" s="1"/>
      <c r="L71" s="1"/>
      <c r="M71" s="1"/>
      <c r="N71" s="1"/>
      <c r="O71" s="1">
        <v>-3</v>
      </c>
      <c r="P71" s="1">
        <v>-5</v>
      </c>
      <c r="Q71" s="1"/>
      <c r="R71" s="1"/>
      <c r="S71" s="1"/>
      <c r="T71" s="1"/>
      <c r="U71" s="1"/>
      <c r="V71" s="1"/>
      <c r="W71" s="1"/>
      <c r="X71" s="1">
        <v>-3</v>
      </c>
      <c r="Y71" s="1">
        <v>-3</v>
      </c>
      <c r="Z71" s="1">
        <v>-3</v>
      </c>
      <c r="AA71" s="1">
        <v>-3</v>
      </c>
      <c r="AB71" s="1">
        <v>-3</v>
      </c>
      <c r="AC71" s="1">
        <v>-3</v>
      </c>
      <c r="AD71" s="1">
        <v>-3</v>
      </c>
      <c r="AE71" s="1">
        <v>-3</v>
      </c>
      <c r="AF71" s="21"/>
    </row>
    <row r="72" spans="1:32" x14ac:dyDescent="0.25">
      <c r="A72" s="12" t="s">
        <v>68</v>
      </c>
      <c r="B72" s="19">
        <v>-8</v>
      </c>
      <c r="C72" s="1">
        <v>-8</v>
      </c>
      <c r="D72" s="1">
        <v>-8</v>
      </c>
      <c r="E72" s="1">
        <v>-8</v>
      </c>
      <c r="F72" s="1">
        <v>-3</v>
      </c>
      <c r="G72" s="1">
        <v>-3</v>
      </c>
      <c r="H72" s="1">
        <v>0</v>
      </c>
      <c r="I72" s="1"/>
      <c r="J72" s="1"/>
      <c r="K72" s="1"/>
      <c r="L72" s="1"/>
      <c r="M72" s="1"/>
      <c r="N72" s="1"/>
      <c r="O72" s="1">
        <v>-3</v>
      </c>
      <c r="P72" s="1">
        <v>-5</v>
      </c>
      <c r="Q72" s="1"/>
      <c r="R72" s="1"/>
      <c r="S72" s="1"/>
      <c r="T72" s="1"/>
      <c r="U72" s="1"/>
      <c r="V72" s="1"/>
      <c r="W72" s="1"/>
      <c r="X72" s="1">
        <v>-3</v>
      </c>
      <c r="Y72" s="1">
        <v>-3</v>
      </c>
      <c r="Z72" s="1">
        <v>-3</v>
      </c>
      <c r="AA72" s="1">
        <v>-3</v>
      </c>
      <c r="AB72" s="1">
        <v>-3</v>
      </c>
      <c r="AC72" s="1">
        <v>-3</v>
      </c>
      <c r="AD72" s="1">
        <v>-3</v>
      </c>
      <c r="AE72" s="1">
        <v>-3</v>
      </c>
      <c r="AF72" s="21"/>
    </row>
    <row r="73" spans="1:32" x14ac:dyDescent="0.25">
      <c r="A73" s="12" t="s">
        <v>69</v>
      </c>
      <c r="B73" s="19">
        <v>-8</v>
      </c>
      <c r="C73" s="1">
        <v>-8</v>
      </c>
      <c r="D73" s="1">
        <v>-8</v>
      </c>
      <c r="E73" s="1">
        <v>-8</v>
      </c>
      <c r="F73" s="1">
        <v>-3</v>
      </c>
      <c r="G73" s="1">
        <v>-3</v>
      </c>
      <c r="H73" s="1">
        <v>0</v>
      </c>
      <c r="I73" s="1"/>
      <c r="J73" s="1"/>
      <c r="K73" s="1"/>
      <c r="L73" s="1"/>
      <c r="M73" s="1"/>
      <c r="N73" s="1"/>
      <c r="O73" s="1">
        <v>-3</v>
      </c>
      <c r="P73" s="1">
        <v>-5</v>
      </c>
      <c r="Q73" s="1"/>
      <c r="R73" s="1"/>
      <c r="S73" s="1"/>
      <c r="T73" s="1"/>
      <c r="U73" s="1"/>
      <c r="V73" s="1"/>
      <c r="W73" s="1"/>
      <c r="X73" s="1">
        <v>-3</v>
      </c>
      <c r="Y73" s="1">
        <v>-3</v>
      </c>
      <c r="Z73" s="1">
        <v>-3</v>
      </c>
      <c r="AA73" s="1">
        <v>-3</v>
      </c>
      <c r="AB73" s="1">
        <v>-3</v>
      </c>
      <c r="AC73" s="1">
        <v>-3</v>
      </c>
      <c r="AD73" s="1">
        <v>-3</v>
      </c>
      <c r="AE73" s="1">
        <v>-3</v>
      </c>
      <c r="AF73" s="21"/>
    </row>
    <row r="74" spans="1:32" x14ac:dyDescent="0.25">
      <c r="A74" s="12" t="s">
        <v>70</v>
      </c>
      <c r="B74" s="19">
        <v>-8</v>
      </c>
      <c r="C74" s="1">
        <v>-8</v>
      </c>
      <c r="D74" s="1">
        <v>-8</v>
      </c>
      <c r="E74" s="1">
        <v>-8</v>
      </c>
      <c r="F74" s="1">
        <v>-3</v>
      </c>
      <c r="G74" s="1">
        <v>-3</v>
      </c>
      <c r="H74" s="1">
        <v>0</v>
      </c>
      <c r="I74" s="1"/>
      <c r="J74" s="1"/>
      <c r="K74" s="1"/>
      <c r="L74" s="1"/>
      <c r="M74" s="1"/>
      <c r="N74" s="1"/>
      <c r="O74" s="1">
        <v>-3</v>
      </c>
      <c r="P74" s="1">
        <v>-5</v>
      </c>
      <c r="Q74" s="1"/>
      <c r="R74" s="1"/>
      <c r="S74" s="1"/>
      <c r="T74" s="1"/>
      <c r="U74" s="1"/>
      <c r="V74" s="1"/>
      <c r="W74" s="1"/>
      <c r="X74" s="1">
        <v>-3</v>
      </c>
      <c r="Y74" s="1">
        <v>-3</v>
      </c>
      <c r="Z74" s="1">
        <v>-3</v>
      </c>
      <c r="AA74" s="1">
        <v>-3</v>
      </c>
      <c r="AB74" s="1">
        <v>-3</v>
      </c>
      <c r="AC74" s="1">
        <v>-3</v>
      </c>
      <c r="AD74" s="1">
        <v>-3</v>
      </c>
      <c r="AE74" s="1">
        <v>-3</v>
      </c>
      <c r="AF74" s="21"/>
    </row>
    <row r="75" spans="1:32" x14ac:dyDescent="0.25">
      <c r="A75" s="12" t="s">
        <v>71</v>
      </c>
      <c r="B75" s="19">
        <v>-8</v>
      </c>
      <c r="C75" s="1">
        <v>-8</v>
      </c>
      <c r="D75" s="1">
        <v>-8</v>
      </c>
      <c r="E75" s="1">
        <v>-8</v>
      </c>
      <c r="F75" s="1">
        <v>-3</v>
      </c>
      <c r="G75" s="1">
        <v>-3</v>
      </c>
      <c r="H75" s="1">
        <v>0</v>
      </c>
      <c r="I75" s="1"/>
      <c r="J75" s="1"/>
      <c r="K75" s="1"/>
      <c r="L75" s="1"/>
      <c r="M75" s="1"/>
      <c r="N75" s="1"/>
      <c r="O75" s="1">
        <v>-3</v>
      </c>
      <c r="P75" s="1">
        <v>-5</v>
      </c>
      <c r="Q75" s="1"/>
      <c r="R75" s="1"/>
      <c r="S75" s="1"/>
      <c r="T75" s="1"/>
      <c r="U75" s="1"/>
      <c r="V75" s="1"/>
      <c r="W75" s="1"/>
      <c r="X75" s="1">
        <v>-3</v>
      </c>
      <c r="Y75" s="1">
        <v>-3</v>
      </c>
      <c r="Z75" s="1">
        <v>-3</v>
      </c>
      <c r="AA75" s="1">
        <v>-3</v>
      </c>
      <c r="AB75" s="1">
        <v>-3</v>
      </c>
      <c r="AC75" s="1">
        <v>-3</v>
      </c>
      <c r="AD75" s="1">
        <v>-3</v>
      </c>
      <c r="AE75" s="1">
        <v>-3</v>
      </c>
      <c r="AF75" s="21"/>
    </row>
    <row r="76" spans="1:32" x14ac:dyDescent="0.25">
      <c r="A76" s="12" t="s">
        <v>72</v>
      </c>
      <c r="B76" s="19">
        <v>-8</v>
      </c>
      <c r="C76" s="1">
        <v>-8</v>
      </c>
      <c r="D76" s="1">
        <v>-8</v>
      </c>
      <c r="E76" s="1">
        <v>-8</v>
      </c>
      <c r="F76" s="1">
        <v>-3</v>
      </c>
      <c r="G76" s="1">
        <v>-3</v>
      </c>
      <c r="H76" s="1">
        <v>0</v>
      </c>
      <c r="I76" s="1"/>
      <c r="J76" s="1"/>
      <c r="K76" s="1"/>
      <c r="L76" s="1"/>
      <c r="M76" s="1"/>
      <c r="N76" s="1"/>
      <c r="O76" s="1">
        <v>-3</v>
      </c>
      <c r="P76" s="1">
        <v>-5</v>
      </c>
      <c r="Q76" s="1"/>
      <c r="R76" s="1"/>
      <c r="S76" s="1"/>
      <c r="T76" s="1"/>
      <c r="U76" s="1"/>
      <c r="V76" s="1"/>
      <c r="W76" s="1"/>
      <c r="X76" s="1">
        <v>-3</v>
      </c>
      <c r="Y76" s="1">
        <v>-3</v>
      </c>
      <c r="Z76" s="1">
        <v>-3</v>
      </c>
      <c r="AA76" s="1">
        <v>-3</v>
      </c>
      <c r="AB76" s="1">
        <v>-3</v>
      </c>
      <c r="AC76" s="1">
        <v>-3</v>
      </c>
      <c r="AD76" s="1">
        <v>-3</v>
      </c>
      <c r="AE76" s="1">
        <v>-3</v>
      </c>
      <c r="AF76" s="21"/>
    </row>
    <row r="77" spans="1:32" x14ac:dyDescent="0.25">
      <c r="A77" s="12" t="s">
        <v>73</v>
      </c>
      <c r="B77" s="19">
        <v>-8</v>
      </c>
      <c r="C77" s="1">
        <v>-8</v>
      </c>
      <c r="D77" s="1">
        <v>-8</v>
      </c>
      <c r="E77" s="1">
        <v>-8</v>
      </c>
      <c r="F77" s="1">
        <v>-3</v>
      </c>
      <c r="G77" s="1">
        <v>-3</v>
      </c>
      <c r="H77" s="1">
        <v>0</v>
      </c>
      <c r="I77" s="1"/>
      <c r="J77" s="1"/>
      <c r="K77" s="1"/>
      <c r="L77" s="1"/>
      <c r="M77" s="1"/>
      <c r="N77" s="1"/>
      <c r="O77" s="1">
        <v>-3</v>
      </c>
      <c r="P77" s="1">
        <v>-5</v>
      </c>
      <c r="Q77" s="1"/>
      <c r="R77" s="1"/>
      <c r="S77" s="1"/>
      <c r="T77" s="1"/>
      <c r="U77" s="1"/>
      <c r="V77" s="1"/>
      <c r="W77" s="1"/>
      <c r="X77" s="1">
        <v>-3</v>
      </c>
      <c r="Y77" s="1">
        <v>-3</v>
      </c>
      <c r="Z77" s="1">
        <v>-3</v>
      </c>
      <c r="AA77" s="1">
        <v>-3</v>
      </c>
      <c r="AB77" s="1">
        <v>-3</v>
      </c>
      <c r="AC77" s="1">
        <v>-3</v>
      </c>
      <c r="AD77" s="1">
        <v>-3</v>
      </c>
      <c r="AE77" s="1">
        <v>-3</v>
      </c>
      <c r="AF77" s="21"/>
    </row>
    <row r="78" spans="1:32" x14ac:dyDescent="0.25">
      <c r="A78" s="12" t="s">
        <v>74</v>
      </c>
      <c r="B78" s="19">
        <v>-8</v>
      </c>
      <c r="C78" s="1">
        <v>-8</v>
      </c>
      <c r="D78" s="1">
        <v>-8</v>
      </c>
      <c r="E78" s="1">
        <v>-8</v>
      </c>
      <c r="F78" s="1">
        <v>-3</v>
      </c>
      <c r="G78" s="1">
        <v>-3</v>
      </c>
      <c r="H78" s="1">
        <v>0</v>
      </c>
      <c r="I78" s="1"/>
      <c r="J78" s="1"/>
      <c r="K78" s="1"/>
      <c r="L78" s="1"/>
      <c r="M78" s="1"/>
      <c r="N78" s="1"/>
      <c r="O78" s="1">
        <v>-3</v>
      </c>
      <c r="P78" s="1">
        <v>-5</v>
      </c>
      <c r="Q78" s="1"/>
      <c r="R78" s="1"/>
      <c r="S78" s="1"/>
      <c r="T78" s="1"/>
      <c r="U78" s="1"/>
      <c r="V78" s="1"/>
      <c r="W78" s="1"/>
      <c r="X78" s="1">
        <v>-3</v>
      </c>
      <c r="Y78" s="1">
        <v>-3</v>
      </c>
      <c r="Z78" s="1">
        <v>-3</v>
      </c>
      <c r="AA78" s="1">
        <v>-3</v>
      </c>
      <c r="AB78" s="1">
        <v>-3</v>
      </c>
      <c r="AC78" s="1">
        <v>-3</v>
      </c>
      <c r="AD78" s="1">
        <v>-3</v>
      </c>
      <c r="AE78" s="1">
        <v>-3</v>
      </c>
      <c r="AF78" s="21"/>
    </row>
    <row r="79" spans="1:32" x14ac:dyDescent="0.25">
      <c r="A79" s="12" t="s">
        <v>75</v>
      </c>
      <c r="B79" s="19">
        <v>-8</v>
      </c>
      <c r="C79" s="1">
        <v>-8</v>
      </c>
      <c r="D79" s="1">
        <v>-8</v>
      </c>
      <c r="E79" s="1">
        <v>-8</v>
      </c>
      <c r="F79" s="1">
        <v>-3</v>
      </c>
      <c r="G79" s="1">
        <v>-3</v>
      </c>
      <c r="H79" s="1">
        <v>0</v>
      </c>
      <c r="I79" s="1"/>
      <c r="J79" s="1"/>
      <c r="K79" s="1"/>
      <c r="L79" s="1"/>
      <c r="M79" s="1"/>
      <c r="N79" s="1"/>
      <c r="O79" s="1">
        <v>-3</v>
      </c>
      <c r="P79" s="1">
        <v>-5</v>
      </c>
      <c r="Q79" s="1"/>
      <c r="R79" s="1"/>
      <c r="S79" s="1"/>
      <c r="T79" s="1"/>
      <c r="U79" s="1"/>
      <c r="V79" s="1"/>
      <c r="W79" s="1"/>
      <c r="X79" s="1">
        <v>-3</v>
      </c>
      <c r="Y79" s="1">
        <v>-3</v>
      </c>
      <c r="Z79" s="1">
        <v>-3</v>
      </c>
      <c r="AA79" s="1">
        <v>-3</v>
      </c>
      <c r="AB79" s="1">
        <v>-3</v>
      </c>
      <c r="AC79" s="1">
        <v>-3</v>
      </c>
      <c r="AD79" s="1">
        <v>-3</v>
      </c>
      <c r="AE79" s="1">
        <v>-3</v>
      </c>
      <c r="AF79" s="21"/>
    </row>
    <row r="80" spans="1:32" x14ac:dyDescent="0.25">
      <c r="A80" s="12" t="s">
        <v>76</v>
      </c>
      <c r="B80" s="19">
        <v>-8</v>
      </c>
      <c r="C80" s="1">
        <v>-8</v>
      </c>
      <c r="D80" s="1">
        <v>-8</v>
      </c>
      <c r="E80" s="1">
        <v>-8</v>
      </c>
      <c r="F80" s="1">
        <v>-3</v>
      </c>
      <c r="G80" s="1">
        <v>-3</v>
      </c>
      <c r="H80" s="1">
        <v>0</v>
      </c>
      <c r="I80" s="1"/>
      <c r="J80" s="1"/>
      <c r="K80" s="1"/>
      <c r="L80" s="1"/>
      <c r="M80" s="1"/>
      <c r="N80" s="1"/>
      <c r="O80" s="1">
        <v>-3</v>
      </c>
      <c r="P80" s="1">
        <v>-5</v>
      </c>
      <c r="Q80" s="1"/>
      <c r="R80" s="1"/>
      <c r="S80" s="1"/>
      <c r="T80" s="1"/>
      <c r="U80" s="1"/>
      <c r="V80" s="1"/>
      <c r="W80" s="1"/>
      <c r="X80" s="1">
        <v>-3</v>
      </c>
      <c r="Y80" s="1">
        <v>-3</v>
      </c>
      <c r="Z80" s="1">
        <v>-3</v>
      </c>
      <c r="AA80" s="1">
        <v>-3</v>
      </c>
      <c r="AB80" s="1">
        <v>-3</v>
      </c>
      <c r="AC80" s="1">
        <v>-3</v>
      </c>
      <c r="AD80" s="1">
        <v>-3</v>
      </c>
      <c r="AE80" s="1">
        <v>-3</v>
      </c>
      <c r="AF80" s="21"/>
    </row>
    <row r="81" spans="1:32" x14ac:dyDescent="0.25">
      <c r="A81" s="12" t="s">
        <v>77</v>
      </c>
      <c r="B81" s="19">
        <v>-8</v>
      </c>
      <c r="C81" s="1">
        <v>-8</v>
      </c>
      <c r="D81" s="1">
        <v>-8</v>
      </c>
      <c r="E81" s="1">
        <v>-8</v>
      </c>
      <c r="F81" s="1">
        <v>-3</v>
      </c>
      <c r="G81" s="1">
        <v>-3</v>
      </c>
      <c r="H81" s="1">
        <v>0</v>
      </c>
      <c r="I81" s="1"/>
      <c r="J81" s="1"/>
      <c r="K81" s="1"/>
      <c r="L81" s="1"/>
      <c r="M81" s="1"/>
      <c r="N81" s="1"/>
      <c r="O81" s="1">
        <v>-3</v>
      </c>
      <c r="P81" s="1">
        <v>-5</v>
      </c>
      <c r="Q81" s="1"/>
      <c r="R81" s="1"/>
      <c r="S81" s="1"/>
      <c r="T81" s="1"/>
      <c r="U81" s="1"/>
      <c r="V81" s="1"/>
      <c r="W81" s="1"/>
      <c r="X81" s="1">
        <v>-3</v>
      </c>
      <c r="Y81" s="1">
        <v>-3</v>
      </c>
      <c r="Z81" s="1">
        <v>-3</v>
      </c>
      <c r="AA81" s="1">
        <v>-3</v>
      </c>
      <c r="AB81" s="1">
        <v>-3</v>
      </c>
      <c r="AC81" s="1">
        <v>-3</v>
      </c>
      <c r="AD81" s="1">
        <v>-3</v>
      </c>
      <c r="AE81" s="1">
        <v>-3</v>
      </c>
      <c r="AF81" s="21"/>
    </row>
    <row r="82" spans="1:32" x14ac:dyDescent="0.25">
      <c r="A82" s="12" t="s">
        <v>78</v>
      </c>
      <c r="B82" s="19">
        <v>-8</v>
      </c>
      <c r="C82" s="1">
        <v>-8</v>
      </c>
      <c r="D82" s="1">
        <v>-8</v>
      </c>
      <c r="E82" s="1">
        <v>-8</v>
      </c>
      <c r="F82" s="1">
        <v>-3</v>
      </c>
      <c r="G82" s="1">
        <v>-3</v>
      </c>
      <c r="H82" s="1">
        <v>0</v>
      </c>
      <c r="I82" s="1"/>
      <c r="J82" s="1"/>
      <c r="K82" s="1"/>
      <c r="L82" s="1"/>
      <c r="M82" s="1"/>
      <c r="N82" s="1"/>
      <c r="O82" s="1">
        <v>-3</v>
      </c>
      <c r="P82" s="1">
        <v>-5</v>
      </c>
      <c r="Q82" s="1"/>
      <c r="R82" s="1"/>
      <c r="S82" s="1"/>
      <c r="T82" s="1"/>
      <c r="U82" s="1"/>
      <c r="V82" s="1"/>
      <c r="W82" s="1"/>
      <c r="X82" s="1">
        <v>-3</v>
      </c>
      <c r="Y82" s="1">
        <v>-3</v>
      </c>
      <c r="Z82" s="1">
        <v>-3</v>
      </c>
      <c r="AA82" s="1">
        <v>-3</v>
      </c>
      <c r="AB82" s="1">
        <v>-3</v>
      </c>
      <c r="AC82" s="1">
        <v>-3</v>
      </c>
      <c r="AD82" s="1">
        <v>-3</v>
      </c>
      <c r="AE82" s="1">
        <v>-3</v>
      </c>
      <c r="AF82" s="21"/>
    </row>
    <row r="83" spans="1:32" x14ac:dyDescent="0.25">
      <c r="A83" s="12" t="s">
        <v>79</v>
      </c>
      <c r="B83" s="19">
        <v>-8</v>
      </c>
      <c r="C83" s="1">
        <v>-8</v>
      </c>
      <c r="D83" s="1">
        <v>-8</v>
      </c>
      <c r="E83" s="1">
        <v>-8</v>
      </c>
      <c r="F83" s="1">
        <v>-3</v>
      </c>
      <c r="G83" s="1">
        <v>-3</v>
      </c>
      <c r="H83" s="1">
        <v>0</v>
      </c>
      <c r="I83" s="1"/>
      <c r="J83" s="1"/>
      <c r="K83" s="1"/>
      <c r="L83" s="1"/>
      <c r="M83" s="1"/>
      <c r="N83" s="1"/>
      <c r="O83" s="1">
        <v>-3</v>
      </c>
      <c r="P83" s="1">
        <v>-5</v>
      </c>
      <c r="Q83" s="1"/>
      <c r="R83" s="1"/>
      <c r="S83" s="1"/>
      <c r="T83" s="1"/>
      <c r="U83" s="1"/>
      <c r="V83" s="1"/>
      <c r="W83" s="1"/>
      <c r="X83" s="1">
        <v>-3</v>
      </c>
      <c r="Y83" s="1">
        <v>-3</v>
      </c>
      <c r="Z83" s="1">
        <v>-3</v>
      </c>
      <c r="AA83" s="1">
        <v>-3</v>
      </c>
      <c r="AB83" s="1">
        <v>-3</v>
      </c>
      <c r="AC83" s="1">
        <v>-3</v>
      </c>
      <c r="AD83" s="1">
        <v>-3</v>
      </c>
      <c r="AE83" s="1">
        <v>-3</v>
      </c>
      <c r="AF83" s="21"/>
    </row>
    <row r="84" spans="1:32" x14ac:dyDescent="0.25">
      <c r="A84" s="12" t="s">
        <v>80</v>
      </c>
      <c r="B84" s="19">
        <v>-8</v>
      </c>
      <c r="C84" s="1">
        <v>-8</v>
      </c>
      <c r="D84" s="1">
        <v>-8</v>
      </c>
      <c r="E84" s="1">
        <v>-3</v>
      </c>
      <c r="F84" s="1">
        <v>-3</v>
      </c>
      <c r="G84" s="1">
        <v>-3</v>
      </c>
      <c r="H84" s="1">
        <v>0</v>
      </c>
      <c r="I84" s="1"/>
      <c r="J84" s="1"/>
      <c r="K84" s="1"/>
      <c r="L84" s="1"/>
      <c r="M84" s="1"/>
      <c r="N84" s="1"/>
      <c r="O84" s="1">
        <v>-3</v>
      </c>
      <c r="P84" s="1">
        <v>0</v>
      </c>
      <c r="Q84" s="1"/>
      <c r="R84" s="1"/>
      <c r="S84" s="1"/>
      <c r="T84" s="1"/>
      <c r="U84" s="1"/>
      <c r="V84" s="1"/>
      <c r="W84" s="1"/>
      <c r="X84" s="1">
        <v>-3</v>
      </c>
      <c r="Y84" s="1">
        <v>-3</v>
      </c>
      <c r="Z84" s="1">
        <v>-3</v>
      </c>
      <c r="AA84" s="1">
        <v>-3</v>
      </c>
      <c r="AB84" s="1">
        <v>-3</v>
      </c>
      <c r="AC84" s="1">
        <v>-3</v>
      </c>
      <c r="AD84" s="1">
        <v>-3</v>
      </c>
      <c r="AE84" s="1">
        <v>-3</v>
      </c>
      <c r="AF84" s="21"/>
    </row>
    <row r="85" spans="1:32" x14ac:dyDescent="0.25">
      <c r="A85" s="12" t="s">
        <v>81</v>
      </c>
      <c r="B85" s="19">
        <v>-8</v>
      </c>
      <c r="C85" s="1">
        <v>-8</v>
      </c>
      <c r="D85" s="1">
        <v>-8</v>
      </c>
      <c r="E85" s="1">
        <v>-3</v>
      </c>
      <c r="F85" s="1">
        <v>-3</v>
      </c>
      <c r="G85" s="1">
        <v>-3</v>
      </c>
      <c r="H85" s="1">
        <v>0</v>
      </c>
      <c r="I85" s="1"/>
      <c r="J85" s="1"/>
      <c r="K85" s="1"/>
      <c r="L85" s="1"/>
      <c r="M85" s="1"/>
      <c r="N85" s="1"/>
      <c r="O85" s="1">
        <v>-3</v>
      </c>
      <c r="P85" s="1">
        <v>0</v>
      </c>
      <c r="Q85" s="1"/>
      <c r="R85" s="1"/>
      <c r="S85" s="1"/>
      <c r="T85" s="1"/>
      <c r="U85" s="1"/>
      <c r="V85" s="1"/>
      <c r="W85" s="1"/>
      <c r="X85" s="1">
        <v>-3</v>
      </c>
      <c r="Y85" s="1">
        <v>-3</v>
      </c>
      <c r="Z85" s="1">
        <v>-3</v>
      </c>
      <c r="AA85" s="1">
        <v>-3</v>
      </c>
      <c r="AB85" s="1">
        <v>-3</v>
      </c>
      <c r="AC85" s="1">
        <v>-3</v>
      </c>
      <c r="AD85" s="1">
        <v>-3</v>
      </c>
      <c r="AE85" s="1">
        <v>-3</v>
      </c>
      <c r="AF85" s="21"/>
    </row>
    <row r="86" spans="1:32" x14ac:dyDescent="0.25">
      <c r="A86" s="12" t="s">
        <v>82</v>
      </c>
      <c r="B86" s="19">
        <v>-8</v>
      </c>
      <c r="C86" s="1">
        <v>-8</v>
      </c>
      <c r="D86" s="1">
        <v>-8</v>
      </c>
      <c r="E86" s="1">
        <v>-3</v>
      </c>
      <c r="F86" s="1">
        <v>-3</v>
      </c>
      <c r="G86" s="1">
        <v>-3</v>
      </c>
      <c r="H86" s="1">
        <v>0</v>
      </c>
      <c r="I86" s="1"/>
      <c r="J86" s="1"/>
      <c r="K86" s="1"/>
      <c r="L86" s="1"/>
      <c r="M86" s="1"/>
      <c r="N86" s="1"/>
      <c r="O86" s="1">
        <v>-3</v>
      </c>
      <c r="P86" s="1">
        <v>0</v>
      </c>
      <c r="Q86" s="1"/>
      <c r="R86" s="1"/>
      <c r="S86" s="1"/>
      <c r="T86" s="1"/>
      <c r="U86" s="1"/>
      <c r="V86" s="1"/>
      <c r="W86" s="1"/>
      <c r="X86" s="1">
        <v>-3</v>
      </c>
      <c r="Y86" s="1">
        <v>-3</v>
      </c>
      <c r="Z86" s="1">
        <v>-3</v>
      </c>
      <c r="AA86" s="1">
        <v>-3</v>
      </c>
      <c r="AB86" s="1">
        <v>-3</v>
      </c>
      <c r="AC86" s="1">
        <v>-3</v>
      </c>
      <c r="AD86" s="1">
        <v>-3</v>
      </c>
      <c r="AE86" s="1">
        <v>-3</v>
      </c>
      <c r="AF86" s="21"/>
    </row>
    <row r="87" spans="1:32" x14ac:dyDescent="0.25">
      <c r="A87" s="12" t="s">
        <v>83</v>
      </c>
      <c r="B87" s="19">
        <v>-8</v>
      </c>
      <c r="C87" s="1">
        <v>-8</v>
      </c>
      <c r="D87" s="1">
        <v>-8</v>
      </c>
      <c r="E87" s="1">
        <v>-3</v>
      </c>
      <c r="F87" s="1">
        <v>-3</v>
      </c>
      <c r="G87" s="1">
        <v>-3</v>
      </c>
      <c r="H87" s="1">
        <v>0</v>
      </c>
      <c r="I87" s="1"/>
      <c r="J87" s="1"/>
      <c r="K87" s="1"/>
      <c r="L87" s="1"/>
      <c r="M87" s="1"/>
      <c r="N87" s="1"/>
      <c r="O87" s="1">
        <v>-3</v>
      </c>
      <c r="P87" s="1">
        <v>0</v>
      </c>
      <c r="Q87" s="1"/>
      <c r="R87" s="1"/>
      <c r="S87" s="1"/>
      <c r="T87" s="1"/>
      <c r="U87" s="1"/>
      <c r="V87" s="1"/>
      <c r="W87" s="1"/>
      <c r="X87" s="1">
        <v>-3</v>
      </c>
      <c r="Y87" s="1">
        <v>-3</v>
      </c>
      <c r="Z87" s="1">
        <v>-3</v>
      </c>
      <c r="AA87" s="1">
        <v>-3</v>
      </c>
      <c r="AB87" s="1">
        <v>-3</v>
      </c>
      <c r="AC87" s="1">
        <v>-3</v>
      </c>
      <c r="AD87" s="1">
        <v>-3</v>
      </c>
      <c r="AE87" s="1">
        <v>-3</v>
      </c>
      <c r="AF87" s="21"/>
    </row>
    <row r="88" spans="1:32" x14ac:dyDescent="0.25">
      <c r="A88" s="12" t="s">
        <v>84</v>
      </c>
      <c r="B88" s="19">
        <v>-8</v>
      </c>
      <c r="C88" s="1">
        <v>-8</v>
      </c>
      <c r="D88" s="1">
        <v>-8</v>
      </c>
      <c r="E88" s="1">
        <v>-3</v>
      </c>
      <c r="F88" s="1">
        <v>-3</v>
      </c>
      <c r="G88" s="1">
        <v>-3</v>
      </c>
      <c r="H88" s="1">
        <v>0</v>
      </c>
      <c r="I88" s="1"/>
      <c r="J88" s="1"/>
      <c r="K88" s="1"/>
      <c r="L88" s="1"/>
      <c r="M88" s="1"/>
      <c r="N88" s="1"/>
      <c r="O88" s="1">
        <v>-3</v>
      </c>
      <c r="P88" s="1">
        <v>0</v>
      </c>
      <c r="Q88" s="1"/>
      <c r="R88" s="1"/>
      <c r="S88" s="1"/>
      <c r="T88" s="1"/>
      <c r="U88" s="1"/>
      <c r="V88" s="1"/>
      <c r="W88" s="1"/>
      <c r="X88" s="1">
        <v>-3</v>
      </c>
      <c r="Y88" s="1">
        <v>-3</v>
      </c>
      <c r="Z88" s="1">
        <v>-3</v>
      </c>
      <c r="AA88" s="1">
        <v>-3</v>
      </c>
      <c r="AB88" s="1">
        <v>-3</v>
      </c>
      <c r="AC88" s="1">
        <v>-3</v>
      </c>
      <c r="AD88" s="1">
        <v>-3</v>
      </c>
      <c r="AE88" s="1">
        <v>-3</v>
      </c>
      <c r="AF88" s="21"/>
    </row>
    <row r="89" spans="1:32" x14ac:dyDescent="0.25">
      <c r="A89" s="12" t="s">
        <v>85</v>
      </c>
      <c r="B89" s="19">
        <v>-8</v>
      </c>
      <c r="C89" s="1">
        <v>-8</v>
      </c>
      <c r="D89" s="1">
        <v>-8</v>
      </c>
      <c r="E89" s="1">
        <v>-3</v>
      </c>
      <c r="F89" s="1">
        <v>-3</v>
      </c>
      <c r="G89" s="1">
        <v>-3</v>
      </c>
      <c r="H89" s="1">
        <v>0</v>
      </c>
      <c r="I89" s="1"/>
      <c r="J89" s="1"/>
      <c r="K89" s="1"/>
      <c r="L89" s="1"/>
      <c r="M89" s="1"/>
      <c r="N89" s="1"/>
      <c r="O89" s="1">
        <v>-3</v>
      </c>
      <c r="P89" s="1">
        <v>0</v>
      </c>
      <c r="Q89" s="1"/>
      <c r="R89" s="1"/>
      <c r="S89" s="1"/>
      <c r="T89" s="1"/>
      <c r="U89" s="1"/>
      <c r="V89" s="1"/>
      <c r="W89" s="1"/>
      <c r="X89" s="1">
        <v>-3</v>
      </c>
      <c r="Y89" s="1">
        <v>-3</v>
      </c>
      <c r="Z89" s="1">
        <v>-3</v>
      </c>
      <c r="AA89" s="1">
        <v>-3</v>
      </c>
      <c r="AB89" s="1">
        <v>-3</v>
      </c>
      <c r="AC89" s="1">
        <v>-3</v>
      </c>
      <c r="AD89" s="1">
        <v>-3</v>
      </c>
      <c r="AE89" s="1">
        <v>-3</v>
      </c>
      <c r="AF89" s="21"/>
    </row>
    <row r="90" spans="1:32" x14ac:dyDescent="0.25">
      <c r="A90" s="12" t="s">
        <v>86</v>
      </c>
      <c r="B90" s="19">
        <v>-8</v>
      </c>
      <c r="C90" s="1">
        <v>-8</v>
      </c>
      <c r="D90" s="1">
        <v>-8</v>
      </c>
      <c r="E90" s="1">
        <v>-3</v>
      </c>
      <c r="F90" s="1">
        <v>-3</v>
      </c>
      <c r="G90" s="1">
        <v>-3</v>
      </c>
      <c r="H90" s="1">
        <v>0</v>
      </c>
      <c r="I90" s="1"/>
      <c r="J90" s="1"/>
      <c r="K90" s="1"/>
      <c r="L90" s="1"/>
      <c r="M90" s="1"/>
      <c r="N90" s="1"/>
      <c r="O90" s="1">
        <v>-3</v>
      </c>
      <c r="P90" s="1">
        <v>0</v>
      </c>
      <c r="Q90" s="1"/>
      <c r="R90" s="1"/>
      <c r="S90" s="1"/>
      <c r="T90" s="1"/>
      <c r="U90" s="1"/>
      <c r="V90" s="1"/>
      <c r="W90" s="1"/>
      <c r="X90" s="1">
        <v>-3</v>
      </c>
      <c r="Y90" s="1">
        <v>-3</v>
      </c>
      <c r="Z90" s="1">
        <v>-3</v>
      </c>
      <c r="AA90" s="1">
        <v>-3</v>
      </c>
      <c r="AB90" s="1">
        <v>-3</v>
      </c>
      <c r="AC90" s="1">
        <v>-3</v>
      </c>
      <c r="AD90" s="1">
        <v>-3</v>
      </c>
      <c r="AE90" s="1">
        <v>-3</v>
      </c>
      <c r="AF90" s="21"/>
    </row>
    <row r="91" spans="1:32" x14ac:dyDescent="0.25">
      <c r="A91" s="12" t="s">
        <v>87</v>
      </c>
      <c r="B91" s="19">
        <v>-8</v>
      </c>
      <c r="C91" s="1">
        <v>-8</v>
      </c>
      <c r="D91" s="1">
        <v>-8</v>
      </c>
      <c r="E91" s="1">
        <v>-3</v>
      </c>
      <c r="F91" s="1">
        <v>-3</v>
      </c>
      <c r="G91" s="1">
        <v>-3</v>
      </c>
      <c r="H91" s="1">
        <v>0</v>
      </c>
      <c r="I91" s="1"/>
      <c r="J91" s="1"/>
      <c r="K91" s="1"/>
      <c r="L91" s="1"/>
      <c r="M91" s="1"/>
      <c r="N91" s="1"/>
      <c r="O91" s="1">
        <v>-3</v>
      </c>
      <c r="P91" s="1">
        <v>0</v>
      </c>
      <c r="Q91" s="1"/>
      <c r="R91" s="1"/>
      <c r="S91" s="1"/>
      <c r="T91" s="1"/>
      <c r="U91" s="1"/>
      <c r="V91" s="1"/>
      <c r="W91" s="1"/>
      <c r="X91" s="1">
        <v>-3</v>
      </c>
      <c r="Y91" s="1">
        <v>-3</v>
      </c>
      <c r="Z91" s="1">
        <v>-3</v>
      </c>
      <c r="AA91" s="1">
        <v>-3</v>
      </c>
      <c r="AB91" s="1">
        <v>-3</v>
      </c>
      <c r="AC91" s="1">
        <v>-3</v>
      </c>
      <c r="AD91" s="1">
        <v>-3</v>
      </c>
      <c r="AE91" s="1">
        <v>-3</v>
      </c>
      <c r="AF91" s="21"/>
    </row>
    <row r="92" spans="1:32" x14ac:dyDescent="0.25">
      <c r="A92" s="12" t="s">
        <v>88</v>
      </c>
      <c r="B92" s="19">
        <v>-8</v>
      </c>
      <c r="C92" s="1">
        <v>-8</v>
      </c>
      <c r="D92" s="1">
        <v>-8</v>
      </c>
      <c r="E92" s="1">
        <v>-3</v>
      </c>
      <c r="F92" s="1">
        <v>-3</v>
      </c>
      <c r="G92" s="1">
        <v>-3</v>
      </c>
      <c r="H92" s="1">
        <v>0</v>
      </c>
      <c r="I92" s="1"/>
      <c r="J92" s="1"/>
      <c r="K92" s="1"/>
      <c r="L92" s="1"/>
      <c r="M92" s="1"/>
      <c r="N92" s="1"/>
      <c r="O92" s="1">
        <v>-3</v>
      </c>
      <c r="P92" s="1">
        <v>0</v>
      </c>
      <c r="Q92" s="1"/>
      <c r="R92" s="1"/>
      <c r="S92" s="1"/>
      <c r="T92" s="1"/>
      <c r="U92" s="1"/>
      <c r="V92" s="1"/>
      <c r="W92" s="1"/>
      <c r="X92" s="1">
        <v>-3</v>
      </c>
      <c r="Y92" s="1">
        <v>-3</v>
      </c>
      <c r="Z92" s="1">
        <v>-3</v>
      </c>
      <c r="AA92" s="1">
        <v>-3</v>
      </c>
      <c r="AB92" s="1">
        <v>-3</v>
      </c>
      <c r="AC92" s="1">
        <v>-3</v>
      </c>
      <c r="AD92" s="1">
        <v>-3</v>
      </c>
      <c r="AE92" s="1">
        <v>-3</v>
      </c>
      <c r="AF92" s="21"/>
    </row>
    <row r="93" spans="1:32" x14ac:dyDescent="0.25">
      <c r="A93" s="12" t="s">
        <v>89</v>
      </c>
      <c r="B93" s="19">
        <v>-8</v>
      </c>
      <c r="C93" s="1">
        <v>-8</v>
      </c>
      <c r="D93" s="1">
        <v>-8</v>
      </c>
      <c r="E93" s="1">
        <v>-3</v>
      </c>
      <c r="F93" s="1">
        <v>-3</v>
      </c>
      <c r="G93" s="1">
        <v>-3</v>
      </c>
      <c r="H93" s="1">
        <v>0</v>
      </c>
      <c r="I93" s="1"/>
      <c r="J93" s="1"/>
      <c r="K93" s="1"/>
      <c r="L93" s="1"/>
      <c r="M93" s="1"/>
      <c r="N93" s="1"/>
      <c r="O93" s="1">
        <v>-3</v>
      </c>
      <c r="P93" s="1">
        <v>0</v>
      </c>
      <c r="Q93" s="1"/>
      <c r="R93" s="1"/>
      <c r="S93" s="1"/>
      <c r="T93" s="1"/>
      <c r="U93" s="1"/>
      <c r="V93" s="1"/>
      <c r="W93" s="1"/>
      <c r="X93" s="1">
        <v>-3</v>
      </c>
      <c r="Y93" s="1">
        <v>-3</v>
      </c>
      <c r="Z93" s="1">
        <v>-3</v>
      </c>
      <c r="AA93" s="1">
        <v>-3</v>
      </c>
      <c r="AB93" s="1">
        <v>-3</v>
      </c>
      <c r="AC93" s="1">
        <v>-3</v>
      </c>
      <c r="AD93" s="1">
        <v>-3</v>
      </c>
      <c r="AE93" s="1">
        <v>-3</v>
      </c>
      <c r="AF93" s="21"/>
    </row>
    <row r="94" spans="1:32" x14ac:dyDescent="0.25">
      <c r="A94" s="12" t="s">
        <v>90</v>
      </c>
      <c r="B94" s="19">
        <v>-8</v>
      </c>
      <c r="C94" s="1">
        <v>-8</v>
      </c>
      <c r="D94" s="1">
        <v>-8</v>
      </c>
      <c r="E94" s="1">
        <v>-3</v>
      </c>
      <c r="F94" s="1">
        <v>-3</v>
      </c>
      <c r="G94" s="1">
        <v>-3</v>
      </c>
      <c r="H94" s="1">
        <v>0</v>
      </c>
      <c r="I94" s="1"/>
      <c r="J94" s="1"/>
      <c r="K94" s="1"/>
      <c r="L94" s="1"/>
      <c r="M94" s="1"/>
      <c r="N94" s="1"/>
      <c r="O94" s="1">
        <v>-3</v>
      </c>
      <c r="P94" s="1">
        <v>0</v>
      </c>
      <c r="Q94" s="1"/>
      <c r="R94" s="1"/>
      <c r="S94" s="1"/>
      <c r="T94" s="1"/>
      <c r="U94" s="1"/>
      <c r="V94" s="1"/>
      <c r="W94" s="1"/>
      <c r="X94" s="1">
        <v>-3</v>
      </c>
      <c r="Y94" s="1">
        <v>-3</v>
      </c>
      <c r="Z94" s="1">
        <v>-3</v>
      </c>
      <c r="AA94" s="1">
        <v>-3</v>
      </c>
      <c r="AB94" s="1">
        <v>-3</v>
      </c>
      <c r="AC94" s="1">
        <v>-3</v>
      </c>
      <c r="AD94" s="1">
        <v>-3</v>
      </c>
      <c r="AE94" s="1">
        <v>-3</v>
      </c>
      <c r="AF94" s="21"/>
    </row>
    <row r="95" spans="1:32" x14ac:dyDescent="0.25">
      <c r="A95" s="12" t="s">
        <v>91</v>
      </c>
      <c r="B95" s="19">
        <v>-8</v>
      </c>
      <c r="C95" s="1">
        <v>-8</v>
      </c>
      <c r="D95" s="1">
        <v>-8</v>
      </c>
      <c r="E95" s="1">
        <v>-3</v>
      </c>
      <c r="F95" s="1">
        <v>-3</v>
      </c>
      <c r="G95" s="1">
        <v>-3</v>
      </c>
      <c r="H95" s="1">
        <v>0</v>
      </c>
      <c r="I95" s="1"/>
      <c r="J95" s="1"/>
      <c r="K95" s="1"/>
      <c r="L95" s="1"/>
      <c r="M95" s="1"/>
      <c r="N95" s="1"/>
      <c r="O95" s="1">
        <v>-3</v>
      </c>
      <c r="P95" s="1">
        <v>0</v>
      </c>
      <c r="Q95" s="1"/>
      <c r="R95" s="1"/>
      <c r="S95" s="1"/>
      <c r="T95" s="1"/>
      <c r="U95" s="1"/>
      <c r="V95" s="1"/>
      <c r="W95" s="1"/>
      <c r="X95" s="1">
        <v>-3</v>
      </c>
      <c r="Y95" s="1">
        <v>-3</v>
      </c>
      <c r="Z95" s="1">
        <v>-3</v>
      </c>
      <c r="AA95" s="1">
        <v>-3</v>
      </c>
      <c r="AB95" s="1">
        <v>-3</v>
      </c>
      <c r="AC95" s="1">
        <v>-3</v>
      </c>
      <c r="AD95" s="1">
        <v>-3</v>
      </c>
      <c r="AE95" s="1">
        <v>-3</v>
      </c>
      <c r="AF95" s="21"/>
    </row>
    <row r="96" spans="1:32" x14ac:dyDescent="0.25">
      <c r="A96" s="12" t="s">
        <v>92</v>
      </c>
      <c r="B96" s="19">
        <v>-8</v>
      </c>
      <c r="C96" s="1">
        <v>-8</v>
      </c>
      <c r="D96" s="1">
        <v>-8</v>
      </c>
      <c r="E96" s="1">
        <v>-3</v>
      </c>
      <c r="F96" s="1">
        <v>-3</v>
      </c>
      <c r="G96" s="1">
        <v>-3</v>
      </c>
      <c r="H96" s="1">
        <v>0</v>
      </c>
      <c r="I96" s="1"/>
      <c r="J96" s="1"/>
      <c r="K96" s="1"/>
      <c r="L96" s="1"/>
      <c r="M96" s="1"/>
      <c r="N96" s="1"/>
      <c r="O96" s="1">
        <v>-3</v>
      </c>
      <c r="P96" s="1">
        <v>0</v>
      </c>
      <c r="Q96" s="1"/>
      <c r="R96" s="1"/>
      <c r="S96" s="1"/>
      <c r="T96" s="1"/>
      <c r="U96" s="1"/>
      <c r="V96" s="1"/>
      <c r="W96" s="1"/>
      <c r="X96" s="1">
        <v>-3</v>
      </c>
      <c r="Y96" s="1">
        <v>-3</v>
      </c>
      <c r="Z96" s="1">
        <v>-3</v>
      </c>
      <c r="AA96" s="1">
        <v>-3</v>
      </c>
      <c r="AB96" s="1">
        <v>-3</v>
      </c>
      <c r="AC96" s="1">
        <v>-3</v>
      </c>
      <c r="AD96" s="1">
        <v>-3</v>
      </c>
      <c r="AE96" s="1">
        <v>-3</v>
      </c>
      <c r="AF96" s="21"/>
    </row>
    <row r="97" spans="1:32" x14ac:dyDescent="0.25">
      <c r="A97" s="12" t="s">
        <v>93</v>
      </c>
      <c r="B97" s="19">
        <v>-8</v>
      </c>
      <c r="C97" s="1">
        <v>-8</v>
      </c>
      <c r="D97" s="1">
        <v>-8</v>
      </c>
      <c r="E97" s="1">
        <v>-3</v>
      </c>
      <c r="F97" s="1">
        <v>-3</v>
      </c>
      <c r="G97" s="1">
        <v>-3</v>
      </c>
      <c r="H97" s="1">
        <v>0</v>
      </c>
      <c r="I97" s="1"/>
      <c r="J97" s="1"/>
      <c r="K97" s="1"/>
      <c r="L97" s="1"/>
      <c r="M97" s="1"/>
      <c r="N97" s="1"/>
      <c r="O97" s="1">
        <v>-3</v>
      </c>
      <c r="P97" s="1">
        <v>0</v>
      </c>
      <c r="Q97" s="1"/>
      <c r="R97" s="1"/>
      <c r="S97" s="1"/>
      <c r="T97" s="1"/>
      <c r="U97" s="1"/>
      <c r="V97" s="1"/>
      <c r="W97" s="1"/>
      <c r="X97" s="1">
        <v>-3</v>
      </c>
      <c r="Y97" s="1">
        <v>-3</v>
      </c>
      <c r="Z97" s="1">
        <v>-3</v>
      </c>
      <c r="AA97" s="1">
        <v>-3</v>
      </c>
      <c r="AB97" s="1">
        <v>-3</v>
      </c>
      <c r="AC97" s="1">
        <v>-3</v>
      </c>
      <c r="AD97" s="1">
        <v>-3</v>
      </c>
      <c r="AE97" s="1">
        <v>-3</v>
      </c>
      <c r="AF97" s="21"/>
    </row>
    <row r="98" spans="1:32" x14ac:dyDescent="0.25">
      <c r="A98" s="12" t="s">
        <v>94</v>
      </c>
      <c r="B98" s="19">
        <v>-8</v>
      </c>
      <c r="C98" s="1">
        <v>-8</v>
      </c>
      <c r="D98" s="1">
        <v>-8</v>
      </c>
      <c r="E98" s="1">
        <v>-3</v>
      </c>
      <c r="F98" s="1">
        <v>-3</v>
      </c>
      <c r="G98" s="1">
        <v>-3</v>
      </c>
      <c r="H98" s="1">
        <v>0</v>
      </c>
      <c r="I98" s="1"/>
      <c r="J98" s="1"/>
      <c r="K98" s="1"/>
      <c r="L98" s="1"/>
      <c r="M98" s="1"/>
      <c r="N98" s="1"/>
      <c r="O98" s="1">
        <v>-3</v>
      </c>
      <c r="P98" s="1">
        <v>0</v>
      </c>
      <c r="Q98" s="1"/>
      <c r="R98" s="1"/>
      <c r="S98" s="1"/>
      <c r="T98" s="1"/>
      <c r="U98" s="1"/>
      <c r="V98" s="1"/>
      <c r="W98" s="1"/>
      <c r="X98" s="1">
        <v>-3</v>
      </c>
      <c r="Y98" s="1">
        <v>-3</v>
      </c>
      <c r="Z98" s="1">
        <v>-3</v>
      </c>
      <c r="AA98" s="1">
        <v>-3</v>
      </c>
      <c r="AB98" s="1">
        <v>-3</v>
      </c>
      <c r="AC98" s="1">
        <v>-3</v>
      </c>
      <c r="AD98" s="1">
        <v>-3</v>
      </c>
      <c r="AE98" s="1">
        <v>-3</v>
      </c>
      <c r="AF98" s="21"/>
    </row>
    <row r="99" spans="1:32" x14ac:dyDescent="0.25">
      <c r="A99" s="12" t="s">
        <v>95</v>
      </c>
      <c r="B99" s="19">
        <v>-8</v>
      </c>
      <c r="C99" s="1">
        <v>-8</v>
      </c>
      <c r="D99" s="1">
        <v>-8</v>
      </c>
      <c r="E99" s="1">
        <v>-3</v>
      </c>
      <c r="F99" s="1">
        <v>-3</v>
      </c>
      <c r="G99" s="1">
        <v>-3</v>
      </c>
      <c r="H99" s="1">
        <v>0</v>
      </c>
      <c r="I99" s="1"/>
      <c r="J99" s="1"/>
      <c r="K99" s="1"/>
      <c r="L99" s="1"/>
      <c r="M99" s="1"/>
      <c r="N99" s="1"/>
      <c r="O99" s="1">
        <v>-3</v>
      </c>
      <c r="P99" s="1">
        <v>0</v>
      </c>
      <c r="Q99" s="1"/>
      <c r="R99" s="1"/>
      <c r="S99" s="1"/>
      <c r="T99" s="1"/>
      <c r="U99" s="1"/>
      <c r="V99" s="1"/>
      <c r="W99" s="1"/>
      <c r="X99" s="1">
        <v>-3</v>
      </c>
      <c r="Y99" s="1">
        <v>-3</v>
      </c>
      <c r="Z99" s="1">
        <v>-3</v>
      </c>
      <c r="AA99" s="1">
        <v>-3</v>
      </c>
      <c r="AB99" s="1">
        <v>-3</v>
      </c>
      <c r="AC99" s="1">
        <v>-3</v>
      </c>
      <c r="AD99" s="1">
        <v>-3</v>
      </c>
      <c r="AE99" s="1">
        <v>-3</v>
      </c>
      <c r="AF99" s="23"/>
    </row>
    <row r="100" spans="1:32" s="3" customFormat="1" x14ac:dyDescent="0.25">
      <c r="A100" s="3" t="s">
        <v>98</v>
      </c>
      <c r="B100" s="3">
        <f>SUM(B4:B99)/4000</f>
        <v>-0.192</v>
      </c>
      <c r="C100" s="3">
        <f t="shared" ref="C100:AF100" si="0">SUM(C4:C99)/4000</f>
        <v>-0.192</v>
      </c>
      <c r="D100" s="3">
        <f t="shared" si="0"/>
        <v>-0.192</v>
      </c>
      <c r="E100" s="3">
        <f t="shared" si="0"/>
        <v>-0.17199999999999999</v>
      </c>
      <c r="F100" s="3">
        <f t="shared" si="0"/>
        <v>-7.1999999999999995E-2</v>
      </c>
      <c r="G100" s="3">
        <f t="shared" si="0"/>
        <v>-7.1999999999999995E-2</v>
      </c>
      <c r="H100" s="3">
        <f t="shared" si="0"/>
        <v>-3.7499999999999999E-2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-4.8000000000000001E-2</v>
      </c>
      <c r="P100" s="3">
        <f t="shared" si="0"/>
        <v>-6.8000000000000005E-2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-0.03</v>
      </c>
      <c r="Y100" s="3">
        <f t="shared" si="0"/>
        <v>-7.1999999999999995E-2</v>
      </c>
      <c r="Z100" s="3">
        <f t="shared" si="0"/>
        <v>-7.1999999999999995E-2</v>
      </c>
      <c r="AA100" s="3">
        <f t="shared" si="0"/>
        <v>-7.1999999999999995E-2</v>
      </c>
      <c r="AB100" s="3">
        <f t="shared" si="0"/>
        <v>-7.1999999999999995E-2</v>
      </c>
      <c r="AC100" s="3">
        <f t="shared" si="0"/>
        <v>-7.1999999999999995E-2</v>
      </c>
      <c r="AD100" s="3">
        <f t="shared" si="0"/>
        <v>-7.1999999999999995E-2</v>
      </c>
      <c r="AE100" s="3">
        <f t="shared" si="0"/>
        <v>-7.1999999999999995E-2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142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-0.42675000000000002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142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>
        <v>0</v>
      </c>
      <c r="E4" s="1">
        <v>0</v>
      </c>
      <c r="F4" s="1"/>
      <c r="G4" s="1">
        <v>0</v>
      </c>
      <c r="H4" s="1">
        <v>0</v>
      </c>
      <c r="I4" s="1"/>
      <c r="J4" s="1"/>
      <c r="K4" s="1">
        <v>0</v>
      </c>
      <c r="L4" s="1"/>
      <c r="M4" s="1"/>
      <c r="N4" s="1"/>
      <c r="O4" s="1"/>
      <c r="P4" s="1">
        <v>0</v>
      </c>
      <c r="Q4" s="1">
        <v>-3</v>
      </c>
      <c r="R4" s="1">
        <v>-3</v>
      </c>
      <c r="S4" s="1">
        <v>-6</v>
      </c>
      <c r="T4" s="1">
        <v>-3</v>
      </c>
      <c r="U4" s="1">
        <v>-3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>
        <v>0</v>
      </c>
      <c r="E5" s="1">
        <v>0</v>
      </c>
      <c r="F5" s="1"/>
      <c r="G5" s="1">
        <v>0</v>
      </c>
      <c r="H5" s="1">
        <v>0</v>
      </c>
      <c r="I5" s="1"/>
      <c r="J5" s="1"/>
      <c r="K5" s="1">
        <v>0</v>
      </c>
      <c r="L5" s="1"/>
      <c r="M5" s="1"/>
      <c r="N5" s="1"/>
      <c r="O5" s="1"/>
      <c r="P5" s="1">
        <v>0</v>
      </c>
      <c r="Q5" s="1">
        <v>-3</v>
      </c>
      <c r="R5" s="1">
        <v>-3</v>
      </c>
      <c r="S5" s="1">
        <v>-6</v>
      </c>
      <c r="T5" s="1">
        <v>-3</v>
      </c>
      <c r="U5" s="1">
        <v>-3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>
        <v>0</v>
      </c>
      <c r="E6" s="1">
        <v>0</v>
      </c>
      <c r="F6" s="1"/>
      <c r="G6" s="1">
        <v>0</v>
      </c>
      <c r="H6" s="1">
        <v>0</v>
      </c>
      <c r="I6" s="1"/>
      <c r="J6" s="1"/>
      <c r="K6" s="1">
        <v>0</v>
      </c>
      <c r="L6" s="1"/>
      <c r="M6" s="1"/>
      <c r="N6" s="1"/>
      <c r="O6" s="1"/>
      <c r="P6" s="1">
        <v>0</v>
      </c>
      <c r="Q6" s="1">
        <v>-3</v>
      </c>
      <c r="R6" s="1">
        <v>-3</v>
      </c>
      <c r="S6" s="1">
        <v>-6</v>
      </c>
      <c r="T6" s="1">
        <v>-3</v>
      </c>
      <c r="U6" s="1">
        <v>-3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>
        <v>0</v>
      </c>
      <c r="E7" s="1">
        <v>0</v>
      </c>
      <c r="F7" s="1"/>
      <c r="G7" s="1">
        <v>0</v>
      </c>
      <c r="H7" s="1">
        <v>0</v>
      </c>
      <c r="I7" s="1"/>
      <c r="J7" s="1"/>
      <c r="K7" s="1">
        <v>0</v>
      </c>
      <c r="L7" s="1"/>
      <c r="M7" s="1"/>
      <c r="N7" s="1"/>
      <c r="O7" s="1"/>
      <c r="P7" s="1">
        <v>0</v>
      </c>
      <c r="Q7" s="1">
        <v>-3</v>
      </c>
      <c r="R7" s="1">
        <v>-3</v>
      </c>
      <c r="S7" s="1">
        <v>-6</v>
      </c>
      <c r="T7" s="1">
        <v>-3</v>
      </c>
      <c r="U7" s="1">
        <v>-3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>
        <v>0</v>
      </c>
      <c r="E8" s="1">
        <v>0</v>
      </c>
      <c r="F8" s="1"/>
      <c r="G8" s="1">
        <v>0</v>
      </c>
      <c r="H8" s="1">
        <v>0</v>
      </c>
      <c r="I8" s="1"/>
      <c r="J8" s="1"/>
      <c r="K8" s="1">
        <v>0</v>
      </c>
      <c r="L8" s="1"/>
      <c r="M8" s="1"/>
      <c r="N8" s="1"/>
      <c r="O8" s="1"/>
      <c r="P8" s="1">
        <v>0</v>
      </c>
      <c r="Q8" s="1">
        <v>-3</v>
      </c>
      <c r="R8" s="1">
        <v>-3</v>
      </c>
      <c r="S8" s="1">
        <v>-6</v>
      </c>
      <c r="T8" s="1">
        <v>-3</v>
      </c>
      <c r="U8" s="1">
        <v>-3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>
        <v>0</v>
      </c>
      <c r="E9" s="1">
        <v>0</v>
      </c>
      <c r="F9" s="1"/>
      <c r="G9" s="1">
        <v>0</v>
      </c>
      <c r="H9" s="1">
        <v>0</v>
      </c>
      <c r="I9" s="1"/>
      <c r="J9" s="1"/>
      <c r="K9" s="1">
        <v>0</v>
      </c>
      <c r="L9" s="1"/>
      <c r="M9" s="1"/>
      <c r="N9" s="1"/>
      <c r="O9" s="1"/>
      <c r="P9" s="1">
        <v>0</v>
      </c>
      <c r="Q9" s="1">
        <v>-3</v>
      </c>
      <c r="R9" s="1">
        <v>-3</v>
      </c>
      <c r="S9" s="1">
        <v>-6</v>
      </c>
      <c r="T9" s="1">
        <v>-3</v>
      </c>
      <c r="U9" s="1">
        <v>-3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>
        <v>0</v>
      </c>
      <c r="E10" s="1">
        <v>0</v>
      </c>
      <c r="F10" s="1"/>
      <c r="G10" s="1">
        <v>0</v>
      </c>
      <c r="H10" s="1">
        <v>0</v>
      </c>
      <c r="I10" s="1"/>
      <c r="J10" s="1"/>
      <c r="K10" s="1">
        <v>0</v>
      </c>
      <c r="L10" s="1"/>
      <c r="M10" s="1"/>
      <c r="N10" s="1"/>
      <c r="O10" s="1"/>
      <c r="P10" s="1">
        <v>0</v>
      </c>
      <c r="Q10" s="1">
        <v>-3</v>
      </c>
      <c r="R10" s="1">
        <v>0</v>
      </c>
      <c r="S10" s="1">
        <v>-6</v>
      </c>
      <c r="T10" s="1">
        <v>-3</v>
      </c>
      <c r="U10" s="1">
        <v>-3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>
        <v>0</v>
      </c>
      <c r="E11" s="1">
        <v>0</v>
      </c>
      <c r="F11" s="1"/>
      <c r="G11" s="1">
        <v>0</v>
      </c>
      <c r="H11" s="1">
        <v>0</v>
      </c>
      <c r="I11" s="1"/>
      <c r="J11" s="1"/>
      <c r="K11" s="1">
        <v>0</v>
      </c>
      <c r="L11" s="1"/>
      <c r="M11" s="1"/>
      <c r="N11" s="1"/>
      <c r="O11" s="1"/>
      <c r="P11" s="1">
        <v>0</v>
      </c>
      <c r="Q11" s="1">
        <v>-3</v>
      </c>
      <c r="R11" s="1">
        <v>0</v>
      </c>
      <c r="S11" s="1">
        <v>-6</v>
      </c>
      <c r="T11" s="1">
        <v>-3</v>
      </c>
      <c r="U11" s="1">
        <v>-3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>
        <v>0</v>
      </c>
      <c r="E12" s="1">
        <v>0</v>
      </c>
      <c r="F12" s="1"/>
      <c r="G12" s="1">
        <v>0</v>
      </c>
      <c r="H12" s="1">
        <v>0</v>
      </c>
      <c r="I12" s="1"/>
      <c r="J12" s="1"/>
      <c r="K12" s="1">
        <v>0</v>
      </c>
      <c r="L12" s="1"/>
      <c r="M12" s="1"/>
      <c r="N12" s="1"/>
      <c r="O12" s="1"/>
      <c r="P12" s="1">
        <v>0</v>
      </c>
      <c r="Q12" s="1">
        <v>-3</v>
      </c>
      <c r="R12" s="1">
        <v>-3</v>
      </c>
      <c r="S12" s="1">
        <v>-6</v>
      </c>
      <c r="T12" s="1">
        <v>-3</v>
      </c>
      <c r="U12" s="1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>
        <v>0</v>
      </c>
      <c r="E13" s="1">
        <v>0</v>
      </c>
      <c r="F13" s="1"/>
      <c r="G13" s="1">
        <v>0</v>
      </c>
      <c r="H13" s="1">
        <v>0</v>
      </c>
      <c r="I13" s="1"/>
      <c r="J13" s="1"/>
      <c r="K13" s="1">
        <v>0</v>
      </c>
      <c r="L13" s="1"/>
      <c r="M13" s="1"/>
      <c r="N13" s="1"/>
      <c r="O13" s="1"/>
      <c r="P13" s="1">
        <v>0</v>
      </c>
      <c r="Q13" s="1">
        <v>-3</v>
      </c>
      <c r="R13" s="1">
        <v>-3</v>
      </c>
      <c r="S13" s="1">
        <v>-6</v>
      </c>
      <c r="T13" s="1">
        <v>-3</v>
      </c>
      <c r="U13" s="1"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>
        <v>0</v>
      </c>
      <c r="E14" s="1">
        <v>0</v>
      </c>
      <c r="F14" s="1"/>
      <c r="G14" s="1">
        <v>0</v>
      </c>
      <c r="H14" s="1">
        <v>0</v>
      </c>
      <c r="I14" s="1"/>
      <c r="J14" s="1"/>
      <c r="K14" s="1">
        <v>0</v>
      </c>
      <c r="L14" s="1"/>
      <c r="M14" s="1"/>
      <c r="N14" s="1"/>
      <c r="O14" s="1"/>
      <c r="P14" s="1">
        <v>0</v>
      </c>
      <c r="Q14" s="1">
        <v>-3</v>
      </c>
      <c r="R14" s="1">
        <v>-3</v>
      </c>
      <c r="S14" s="1">
        <v>-6</v>
      </c>
      <c r="T14" s="1">
        <v>-3</v>
      </c>
      <c r="U14" s="1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>
        <v>0</v>
      </c>
      <c r="E15" s="1">
        <v>0</v>
      </c>
      <c r="F15" s="1"/>
      <c r="G15" s="1">
        <v>0</v>
      </c>
      <c r="H15" s="1">
        <v>0</v>
      </c>
      <c r="I15" s="1"/>
      <c r="J15" s="1"/>
      <c r="K15" s="1">
        <v>0</v>
      </c>
      <c r="L15" s="1"/>
      <c r="M15" s="1"/>
      <c r="N15" s="1"/>
      <c r="O15" s="1"/>
      <c r="P15" s="1">
        <v>0</v>
      </c>
      <c r="Q15" s="1">
        <v>-3</v>
      </c>
      <c r="R15" s="1">
        <v>-3</v>
      </c>
      <c r="S15" s="1">
        <v>-6</v>
      </c>
      <c r="T15" s="1">
        <v>-3</v>
      </c>
      <c r="U15" s="1"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>
        <v>0</v>
      </c>
      <c r="E16" s="1">
        <v>0</v>
      </c>
      <c r="F16" s="1"/>
      <c r="G16" s="1">
        <v>0</v>
      </c>
      <c r="H16" s="1">
        <v>0</v>
      </c>
      <c r="I16" s="1"/>
      <c r="J16" s="1"/>
      <c r="K16" s="1">
        <v>0</v>
      </c>
      <c r="L16" s="1"/>
      <c r="M16" s="1"/>
      <c r="N16" s="1"/>
      <c r="O16" s="1"/>
      <c r="P16" s="1">
        <v>0</v>
      </c>
      <c r="Q16" s="1">
        <v>-3</v>
      </c>
      <c r="R16" s="1">
        <v>-3</v>
      </c>
      <c r="S16" s="1">
        <v>-6</v>
      </c>
      <c r="T16" s="1">
        <v>-3</v>
      </c>
      <c r="U16" s="1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>
        <v>0</v>
      </c>
      <c r="E17" s="1">
        <v>0</v>
      </c>
      <c r="F17" s="1"/>
      <c r="G17" s="1">
        <v>0</v>
      </c>
      <c r="H17" s="1">
        <v>0</v>
      </c>
      <c r="I17" s="1"/>
      <c r="J17" s="1"/>
      <c r="K17" s="1">
        <v>0</v>
      </c>
      <c r="L17" s="1"/>
      <c r="M17" s="1"/>
      <c r="N17" s="1"/>
      <c r="O17" s="1"/>
      <c r="P17" s="1">
        <v>0</v>
      </c>
      <c r="Q17" s="1">
        <v>-3</v>
      </c>
      <c r="R17" s="1">
        <v>-3</v>
      </c>
      <c r="S17" s="1">
        <v>-6</v>
      </c>
      <c r="T17" s="1">
        <v>-3</v>
      </c>
      <c r="U17" s="1"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>
        <v>0</v>
      </c>
      <c r="E18" s="1">
        <v>0</v>
      </c>
      <c r="F18" s="1"/>
      <c r="G18" s="1">
        <v>0</v>
      </c>
      <c r="H18" s="1">
        <v>0</v>
      </c>
      <c r="I18" s="1"/>
      <c r="J18" s="1"/>
      <c r="K18" s="1">
        <v>0</v>
      </c>
      <c r="L18" s="1"/>
      <c r="M18" s="1"/>
      <c r="N18" s="1"/>
      <c r="O18" s="1"/>
      <c r="P18" s="1">
        <v>0</v>
      </c>
      <c r="Q18" s="1">
        <v>-3</v>
      </c>
      <c r="R18" s="1">
        <v>-3</v>
      </c>
      <c r="S18" s="1">
        <v>-6</v>
      </c>
      <c r="T18" s="1">
        <v>-3</v>
      </c>
      <c r="U18" s="1"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>
        <v>0</v>
      </c>
      <c r="E19" s="1">
        <v>0</v>
      </c>
      <c r="F19" s="1"/>
      <c r="G19" s="1">
        <v>0</v>
      </c>
      <c r="H19" s="1">
        <v>0</v>
      </c>
      <c r="I19" s="1"/>
      <c r="J19" s="1"/>
      <c r="K19" s="1">
        <v>0</v>
      </c>
      <c r="L19" s="1"/>
      <c r="M19" s="1"/>
      <c r="N19" s="1"/>
      <c r="O19" s="1"/>
      <c r="P19" s="1">
        <v>0</v>
      </c>
      <c r="Q19" s="1">
        <v>-3</v>
      </c>
      <c r="R19" s="1">
        <v>-3</v>
      </c>
      <c r="S19" s="1">
        <v>-6</v>
      </c>
      <c r="T19" s="1">
        <v>-3</v>
      </c>
      <c r="U19" s="1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>
        <v>0</v>
      </c>
      <c r="E20" s="1">
        <v>0</v>
      </c>
      <c r="F20" s="1"/>
      <c r="G20" s="1">
        <v>0</v>
      </c>
      <c r="H20" s="1">
        <v>0</v>
      </c>
      <c r="I20" s="1"/>
      <c r="J20" s="1"/>
      <c r="K20" s="1">
        <v>0</v>
      </c>
      <c r="L20" s="1"/>
      <c r="M20" s="1"/>
      <c r="N20" s="1"/>
      <c r="O20" s="1"/>
      <c r="P20" s="1">
        <v>0</v>
      </c>
      <c r="Q20" s="1">
        <v>-3</v>
      </c>
      <c r="R20" s="1">
        <v>-3</v>
      </c>
      <c r="S20" s="1">
        <v>-6</v>
      </c>
      <c r="T20" s="1">
        <v>-3</v>
      </c>
      <c r="U20" s="1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>
        <v>0</v>
      </c>
      <c r="E21" s="1">
        <v>0</v>
      </c>
      <c r="F21" s="1"/>
      <c r="G21" s="1">
        <v>0</v>
      </c>
      <c r="H21" s="1">
        <v>0</v>
      </c>
      <c r="I21" s="1"/>
      <c r="J21" s="1"/>
      <c r="K21" s="1">
        <v>0</v>
      </c>
      <c r="L21" s="1"/>
      <c r="M21" s="1"/>
      <c r="N21" s="1"/>
      <c r="O21" s="1"/>
      <c r="P21" s="1">
        <v>0</v>
      </c>
      <c r="Q21" s="1">
        <v>-3</v>
      </c>
      <c r="R21" s="1">
        <v>-3</v>
      </c>
      <c r="S21" s="1">
        <v>-6</v>
      </c>
      <c r="T21" s="1">
        <v>-3</v>
      </c>
      <c r="U21" s="1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>
        <v>0</v>
      </c>
      <c r="E22" s="1">
        <v>0</v>
      </c>
      <c r="F22" s="1"/>
      <c r="G22" s="1">
        <v>0</v>
      </c>
      <c r="H22" s="1">
        <v>0</v>
      </c>
      <c r="I22" s="1"/>
      <c r="J22" s="1"/>
      <c r="K22" s="1">
        <v>0</v>
      </c>
      <c r="L22" s="1"/>
      <c r="M22" s="1"/>
      <c r="N22" s="1"/>
      <c r="O22" s="1"/>
      <c r="P22" s="1">
        <v>0</v>
      </c>
      <c r="Q22" s="1">
        <v>-3</v>
      </c>
      <c r="R22" s="1">
        <v>-3</v>
      </c>
      <c r="S22" s="1">
        <v>-6</v>
      </c>
      <c r="T22" s="1">
        <v>-3</v>
      </c>
      <c r="U22" s="1"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>
        <v>0</v>
      </c>
      <c r="E23" s="1">
        <v>0</v>
      </c>
      <c r="F23" s="1"/>
      <c r="G23" s="1">
        <v>0</v>
      </c>
      <c r="H23" s="1">
        <v>0</v>
      </c>
      <c r="I23" s="1"/>
      <c r="J23" s="1"/>
      <c r="K23" s="1">
        <v>0</v>
      </c>
      <c r="L23" s="1"/>
      <c r="M23" s="1"/>
      <c r="N23" s="1"/>
      <c r="O23" s="1"/>
      <c r="P23" s="1">
        <v>0</v>
      </c>
      <c r="Q23" s="1">
        <v>-3</v>
      </c>
      <c r="R23" s="1">
        <v>-3</v>
      </c>
      <c r="S23" s="1">
        <v>-6</v>
      </c>
      <c r="T23" s="1">
        <v>-3</v>
      </c>
      <c r="U23" s="1"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>
        <v>0</v>
      </c>
      <c r="E24" s="1">
        <v>0</v>
      </c>
      <c r="F24" s="1"/>
      <c r="G24" s="1">
        <v>0</v>
      </c>
      <c r="H24" s="1">
        <v>0</v>
      </c>
      <c r="I24" s="1"/>
      <c r="J24" s="1"/>
      <c r="K24" s="1">
        <v>0</v>
      </c>
      <c r="L24" s="1"/>
      <c r="M24" s="1"/>
      <c r="N24" s="1"/>
      <c r="O24" s="1"/>
      <c r="P24" s="1">
        <v>0</v>
      </c>
      <c r="Q24" s="1">
        <v>-3</v>
      </c>
      <c r="R24" s="1">
        <v>-3</v>
      </c>
      <c r="S24" s="1">
        <v>-6</v>
      </c>
      <c r="T24" s="1">
        <v>-3</v>
      </c>
      <c r="U24" s="1"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>
        <v>0</v>
      </c>
      <c r="E25" s="1">
        <v>0</v>
      </c>
      <c r="F25" s="1"/>
      <c r="G25" s="1">
        <v>0</v>
      </c>
      <c r="H25" s="1">
        <v>0</v>
      </c>
      <c r="I25" s="1"/>
      <c r="J25" s="1"/>
      <c r="K25" s="1">
        <v>0</v>
      </c>
      <c r="L25" s="1"/>
      <c r="M25" s="1"/>
      <c r="N25" s="1"/>
      <c r="O25" s="1"/>
      <c r="P25" s="1">
        <v>0</v>
      </c>
      <c r="Q25" s="1">
        <v>-3</v>
      </c>
      <c r="R25" s="1">
        <v>-3</v>
      </c>
      <c r="S25" s="1">
        <v>-6</v>
      </c>
      <c r="T25" s="1">
        <v>-3</v>
      </c>
      <c r="U25" s="1"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>
        <v>0</v>
      </c>
      <c r="E26" s="1">
        <v>0</v>
      </c>
      <c r="F26" s="1"/>
      <c r="G26" s="1">
        <v>0</v>
      </c>
      <c r="H26" s="1">
        <v>0</v>
      </c>
      <c r="I26" s="1"/>
      <c r="J26" s="1"/>
      <c r="K26" s="1">
        <v>0</v>
      </c>
      <c r="L26" s="1"/>
      <c r="M26" s="1"/>
      <c r="N26" s="1"/>
      <c r="O26" s="1"/>
      <c r="P26" s="1">
        <v>0</v>
      </c>
      <c r="Q26" s="1">
        <v>-3</v>
      </c>
      <c r="R26" s="1">
        <v>-3</v>
      </c>
      <c r="S26" s="1">
        <v>-6</v>
      </c>
      <c r="T26" s="1">
        <v>-3</v>
      </c>
      <c r="U26" s="1"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>
        <v>0</v>
      </c>
      <c r="E27" s="1">
        <v>0</v>
      </c>
      <c r="F27" s="1"/>
      <c r="G27" s="1">
        <v>0</v>
      </c>
      <c r="H27" s="1">
        <v>0</v>
      </c>
      <c r="I27" s="1"/>
      <c r="J27" s="1"/>
      <c r="K27" s="1">
        <v>0</v>
      </c>
      <c r="L27" s="1"/>
      <c r="M27" s="1"/>
      <c r="N27" s="1"/>
      <c r="O27" s="1"/>
      <c r="P27" s="1">
        <v>0</v>
      </c>
      <c r="Q27" s="1">
        <v>-3</v>
      </c>
      <c r="R27" s="1">
        <v>-3</v>
      </c>
      <c r="S27" s="1">
        <v>-6</v>
      </c>
      <c r="T27" s="1">
        <v>-3</v>
      </c>
      <c r="U27" s="1">
        <v>-3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>
        <v>0</v>
      </c>
      <c r="E28" s="1">
        <v>0</v>
      </c>
      <c r="F28" s="1"/>
      <c r="G28" s="1">
        <v>0</v>
      </c>
      <c r="H28" s="1">
        <v>0</v>
      </c>
      <c r="I28" s="1"/>
      <c r="J28" s="1"/>
      <c r="K28" s="1">
        <v>0</v>
      </c>
      <c r="L28" s="1"/>
      <c r="M28" s="1"/>
      <c r="N28" s="1"/>
      <c r="O28" s="1"/>
      <c r="P28" s="1">
        <v>0</v>
      </c>
      <c r="Q28" s="1">
        <v>-3</v>
      </c>
      <c r="R28" s="1">
        <v>-3</v>
      </c>
      <c r="S28" s="1">
        <v>-6</v>
      </c>
      <c r="T28" s="1">
        <v>-3</v>
      </c>
      <c r="U28" s="1">
        <v>-3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>
        <v>0</v>
      </c>
      <c r="E29" s="1">
        <v>0</v>
      </c>
      <c r="F29" s="1"/>
      <c r="G29" s="1">
        <v>0</v>
      </c>
      <c r="H29" s="1">
        <v>0</v>
      </c>
      <c r="I29" s="1"/>
      <c r="J29" s="1"/>
      <c r="K29" s="1">
        <v>0</v>
      </c>
      <c r="L29" s="1"/>
      <c r="M29" s="1"/>
      <c r="N29" s="1"/>
      <c r="O29" s="1"/>
      <c r="P29" s="1">
        <v>0</v>
      </c>
      <c r="Q29" s="1">
        <v>-3</v>
      </c>
      <c r="R29" s="1">
        <v>-3</v>
      </c>
      <c r="S29" s="1">
        <v>-6</v>
      </c>
      <c r="T29" s="1">
        <v>-3</v>
      </c>
      <c r="U29" s="1">
        <v>-3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>
        <v>0</v>
      </c>
      <c r="E30" s="1">
        <v>0</v>
      </c>
      <c r="F30" s="1"/>
      <c r="G30" s="1">
        <v>0</v>
      </c>
      <c r="H30" s="1">
        <v>0</v>
      </c>
      <c r="I30" s="1"/>
      <c r="J30" s="1"/>
      <c r="K30" s="1">
        <v>0</v>
      </c>
      <c r="L30" s="1"/>
      <c r="M30" s="1"/>
      <c r="N30" s="1"/>
      <c r="O30" s="1"/>
      <c r="P30" s="1">
        <v>0</v>
      </c>
      <c r="Q30" s="1">
        <v>-3</v>
      </c>
      <c r="R30" s="1">
        <v>-3</v>
      </c>
      <c r="S30" s="1">
        <v>-6</v>
      </c>
      <c r="T30" s="1">
        <v>-3</v>
      </c>
      <c r="U30" s="1">
        <v>-3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>
        <v>0</v>
      </c>
      <c r="E31" s="1">
        <v>0</v>
      </c>
      <c r="F31" s="1"/>
      <c r="G31" s="1">
        <v>0</v>
      </c>
      <c r="H31" s="1">
        <v>0</v>
      </c>
      <c r="I31" s="1"/>
      <c r="J31" s="1"/>
      <c r="K31" s="1">
        <v>0</v>
      </c>
      <c r="L31" s="1"/>
      <c r="M31" s="1"/>
      <c r="N31" s="1"/>
      <c r="O31" s="1"/>
      <c r="P31" s="1">
        <v>0</v>
      </c>
      <c r="Q31" s="1">
        <v>-3</v>
      </c>
      <c r="R31" s="1">
        <v>-3</v>
      </c>
      <c r="S31" s="1">
        <v>-6</v>
      </c>
      <c r="T31" s="1">
        <v>-3</v>
      </c>
      <c r="U31" s="1">
        <v>-3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>
        <v>0</v>
      </c>
      <c r="E32" s="1">
        <v>0</v>
      </c>
      <c r="F32" s="1"/>
      <c r="G32" s="1">
        <v>0</v>
      </c>
      <c r="H32" s="1">
        <v>0</v>
      </c>
      <c r="I32" s="1"/>
      <c r="J32" s="1"/>
      <c r="K32" s="1">
        <v>0</v>
      </c>
      <c r="L32" s="1"/>
      <c r="M32" s="1"/>
      <c r="N32" s="1"/>
      <c r="O32" s="1"/>
      <c r="P32" s="1">
        <v>0</v>
      </c>
      <c r="Q32" s="1">
        <v>-3</v>
      </c>
      <c r="R32" s="1">
        <v>-3</v>
      </c>
      <c r="S32" s="1">
        <v>-6</v>
      </c>
      <c r="T32" s="1">
        <v>-3</v>
      </c>
      <c r="U32" s="1"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>
        <v>0</v>
      </c>
      <c r="E33" s="1">
        <v>0</v>
      </c>
      <c r="F33" s="1"/>
      <c r="G33" s="1">
        <v>0</v>
      </c>
      <c r="H33" s="1">
        <v>0</v>
      </c>
      <c r="I33" s="1"/>
      <c r="J33" s="1"/>
      <c r="K33" s="1">
        <v>0</v>
      </c>
      <c r="L33" s="1"/>
      <c r="M33" s="1"/>
      <c r="N33" s="1"/>
      <c r="O33" s="1"/>
      <c r="P33" s="1">
        <v>0</v>
      </c>
      <c r="Q33" s="1">
        <v>-3</v>
      </c>
      <c r="R33" s="1">
        <v>-3</v>
      </c>
      <c r="S33" s="1">
        <v>-6</v>
      </c>
      <c r="T33" s="1">
        <v>-3</v>
      </c>
      <c r="U33" s="1">
        <v>0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>
        <v>0</v>
      </c>
      <c r="E34" s="1">
        <v>0</v>
      </c>
      <c r="F34" s="1"/>
      <c r="G34" s="1">
        <v>0</v>
      </c>
      <c r="H34" s="1">
        <v>0</v>
      </c>
      <c r="I34" s="1"/>
      <c r="J34" s="1"/>
      <c r="K34" s="1">
        <v>0</v>
      </c>
      <c r="L34" s="1"/>
      <c r="M34" s="1"/>
      <c r="N34" s="1"/>
      <c r="O34" s="1"/>
      <c r="P34" s="1">
        <v>0</v>
      </c>
      <c r="Q34" s="1">
        <v>-3</v>
      </c>
      <c r="R34" s="1">
        <v>-3</v>
      </c>
      <c r="S34" s="1">
        <v>-6</v>
      </c>
      <c r="T34" s="1">
        <v>-3</v>
      </c>
      <c r="U34" s="1"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>
        <v>0</v>
      </c>
      <c r="E35" s="1">
        <v>0</v>
      </c>
      <c r="F35" s="1"/>
      <c r="G35" s="1">
        <v>0</v>
      </c>
      <c r="H35" s="1">
        <v>0</v>
      </c>
      <c r="I35" s="1"/>
      <c r="J35" s="1"/>
      <c r="K35" s="1">
        <v>0</v>
      </c>
      <c r="L35" s="1"/>
      <c r="M35" s="1"/>
      <c r="N35" s="1"/>
      <c r="O35" s="1"/>
      <c r="P35" s="1">
        <v>0</v>
      </c>
      <c r="Q35" s="1">
        <v>-3</v>
      </c>
      <c r="R35" s="1">
        <v>-3</v>
      </c>
      <c r="S35" s="1">
        <v>-6</v>
      </c>
      <c r="T35" s="1">
        <v>-3</v>
      </c>
      <c r="U35" s="1">
        <v>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>
        <v>0</v>
      </c>
      <c r="E36" s="1">
        <v>-4</v>
      </c>
      <c r="F36" s="1"/>
      <c r="G36" s="1">
        <v>0</v>
      </c>
      <c r="H36" s="1">
        <v>0</v>
      </c>
      <c r="I36" s="1"/>
      <c r="J36" s="1"/>
      <c r="K36" s="1">
        <v>0</v>
      </c>
      <c r="L36" s="1"/>
      <c r="M36" s="1"/>
      <c r="N36" s="1"/>
      <c r="O36" s="1"/>
      <c r="P36" s="1">
        <v>0</v>
      </c>
      <c r="Q36" s="1">
        <v>-3</v>
      </c>
      <c r="R36" s="1">
        <v>-4</v>
      </c>
      <c r="S36" s="1">
        <v>-6</v>
      </c>
      <c r="T36" s="1">
        <v>-3</v>
      </c>
      <c r="U36" s="1"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>
        <v>0</v>
      </c>
      <c r="E37" s="1">
        <v>-4</v>
      </c>
      <c r="F37" s="1"/>
      <c r="G37" s="1">
        <v>0</v>
      </c>
      <c r="H37" s="1">
        <v>0</v>
      </c>
      <c r="I37" s="1"/>
      <c r="J37" s="1"/>
      <c r="K37" s="1">
        <v>0</v>
      </c>
      <c r="L37" s="1"/>
      <c r="M37" s="1"/>
      <c r="N37" s="1"/>
      <c r="O37" s="1"/>
      <c r="P37" s="1">
        <v>0</v>
      </c>
      <c r="Q37" s="1">
        <v>-3</v>
      </c>
      <c r="R37" s="1">
        <v>-4</v>
      </c>
      <c r="S37" s="1">
        <v>-6</v>
      </c>
      <c r="T37" s="1">
        <v>-3</v>
      </c>
      <c r="U37" s="1"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>
        <v>0</v>
      </c>
      <c r="E38" s="1">
        <v>-4</v>
      </c>
      <c r="F38" s="1"/>
      <c r="G38" s="1">
        <v>0</v>
      </c>
      <c r="H38" s="1">
        <v>0</v>
      </c>
      <c r="I38" s="1"/>
      <c r="J38" s="1"/>
      <c r="K38" s="1">
        <v>0</v>
      </c>
      <c r="L38" s="1"/>
      <c r="M38" s="1"/>
      <c r="N38" s="1"/>
      <c r="O38" s="1"/>
      <c r="P38" s="1">
        <v>0</v>
      </c>
      <c r="Q38" s="1">
        <v>-3</v>
      </c>
      <c r="R38" s="1">
        <v>-4</v>
      </c>
      <c r="S38" s="1">
        <v>-6</v>
      </c>
      <c r="T38" s="1">
        <v>-3</v>
      </c>
      <c r="U38" s="1">
        <v>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>
        <v>0</v>
      </c>
      <c r="E39" s="1">
        <v>-4</v>
      </c>
      <c r="F39" s="1"/>
      <c r="G39" s="1">
        <v>0</v>
      </c>
      <c r="H39" s="1">
        <v>0</v>
      </c>
      <c r="I39" s="1"/>
      <c r="J39" s="1"/>
      <c r="K39" s="1">
        <v>0</v>
      </c>
      <c r="L39" s="1"/>
      <c r="M39" s="1"/>
      <c r="N39" s="1"/>
      <c r="O39" s="1"/>
      <c r="P39" s="1">
        <v>0</v>
      </c>
      <c r="Q39" s="1">
        <v>-3</v>
      </c>
      <c r="R39" s="1">
        <v>-4</v>
      </c>
      <c r="S39" s="1">
        <v>-6</v>
      </c>
      <c r="T39" s="1">
        <v>-3</v>
      </c>
      <c r="U39" s="1"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>
        <v>0</v>
      </c>
      <c r="E40" s="1">
        <v>-4</v>
      </c>
      <c r="F40" s="1"/>
      <c r="G40" s="1">
        <v>0</v>
      </c>
      <c r="H40" s="1">
        <v>0</v>
      </c>
      <c r="I40" s="1"/>
      <c r="J40" s="1"/>
      <c r="K40" s="1">
        <v>0</v>
      </c>
      <c r="L40" s="1"/>
      <c r="M40" s="1"/>
      <c r="N40" s="1"/>
      <c r="O40" s="1"/>
      <c r="P40" s="1">
        <v>-3</v>
      </c>
      <c r="Q40" s="1">
        <v>-3</v>
      </c>
      <c r="R40" s="1">
        <v>-4</v>
      </c>
      <c r="S40" s="1">
        <v>-3</v>
      </c>
      <c r="T40" s="1">
        <v>-3</v>
      </c>
      <c r="U40" s="1">
        <v>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>
        <v>0</v>
      </c>
      <c r="E41" s="1">
        <v>-4</v>
      </c>
      <c r="F41" s="1"/>
      <c r="G41" s="1">
        <v>0</v>
      </c>
      <c r="H41" s="1">
        <v>0</v>
      </c>
      <c r="I41" s="1"/>
      <c r="J41" s="1"/>
      <c r="K41" s="1">
        <v>0</v>
      </c>
      <c r="L41" s="1"/>
      <c r="M41" s="1"/>
      <c r="N41" s="1"/>
      <c r="O41" s="1"/>
      <c r="P41" s="1">
        <v>-3</v>
      </c>
      <c r="Q41" s="1">
        <v>-3</v>
      </c>
      <c r="R41" s="1">
        <v>-4</v>
      </c>
      <c r="S41" s="1">
        <v>-3</v>
      </c>
      <c r="T41" s="1">
        <v>-3</v>
      </c>
      <c r="U41" s="1"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>
        <v>0</v>
      </c>
      <c r="E42" s="1">
        <v>-4</v>
      </c>
      <c r="F42" s="1"/>
      <c r="G42" s="1">
        <v>0</v>
      </c>
      <c r="H42" s="1">
        <v>0</v>
      </c>
      <c r="I42" s="1"/>
      <c r="J42" s="1"/>
      <c r="K42" s="1">
        <v>0</v>
      </c>
      <c r="L42" s="1"/>
      <c r="M42" s="1"/>
      <c r="N42" s="1"/>
      <c r="O42" s="1"/>
      <c r="P42" s="1">
        <v>-3</v>
      </c>
      <c r="Q42" s="1">
        <v>-3</v>
      </c>
      <c r="R42" s="1">
        <v>-4</v>
      </c>
      <c r="S42" s="1">
        <v>-3</v>
      </c>
      <c r="T42" s="1">
        <v>-3</v>
      </c>
      <c r="U42" s="1">
        <v>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>
        <v>0</v>
      </c>
      <c r="E43" s="1">
        <v>-4</v>
      </c>
      <c r="F43" s="1"/>
      <c r="G43" s="1">
        <v>0</v>
      </c>
      <c r="H43" s="1">
        <v>0</v>
      </c>
      <c r="I43" s="1"/>
      <c r="J43" s="1"/>
      <c r="K43" s="1">
        <v>0</v>
      </c>
      <c r="L43" s="1"/>
      <c r="M43" s="1"/>
      <c r="N43" s="1"/>
      <c r="O43" s="1"/>
      <c r="P43" s="1">
        <v>-3</v>
      </c>
      <c r="Q43" s="1">
        <v>-3</v>
      </c>
      <c r="R43" s="1">
        <v>-4</v>
      </c>
      <c r="S43" s="1">
        <v>-3</v>
      </c>
      <c r="T43" s="1">
        <v>-3</v>
      </c>
      <c r="U43" s="1">
        <v>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>
        <v>0</v>
      </c>
      <c r="E44" s="1">
        <v>-4</v>
      </c>
      <c r="F44" s="1"/>
      <c r="G44" s="1">
        <v>0</v>
      </c>
      <c r="H44" s="1">
        <v>-3</v>
      </c>
      <c r="I44" s="1"/>
      <c r="J44" s="1"/>
      <c r="K44" s="1">
        <v>0</v>
      </c>
      <c r="L44" s="1"/>
      <c r="M44" s="1"/>
      <c r="N44" s="1"/>
      <c r="O44" s="1"/>
      <c r="P44" s="1">
        <v>-3</v>
      </c>
      <c r="Q44" s="1">
        <v>-3</v>
      </c>
      <c r="R44" s="1">
        <v>-4</v>
      </c>
      <c r="S44" s="1">
        <v>-3</v>
      </c>
      <c r="T44" s="1">
        <v>0</v>
      </c>
      <c r="U44" s="1"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>
        <v>0</v>
      </c>
      <c r="E45" s="1">
        <v>-4</v>
      </c>
      <c r="F45" s="1"/>
      <c r="G45" s="1">
        <v>0</v>
      </c>
      <c r="H45" s="1">
        <v>-3</v>
      </c>
      <c r="I45" s="1"/>
      <c r="J45" s="1"/>
      <c r="K45" s="1">
        <v>0</v>
      </c>
      <c r="L45" s="1"/>
      <c r="M45" s="1"/>
      <c r="N45" s="1"/>
      <c r="O45" s="1"/>
      <c r="P45" s="1">
        <v>-3</v>
      </c>
      <c r="Q45" s="1">
        <v>-3</v>
      </c>
      <c r="R45" s="1">
        <v>-4</v>
      </c>
      <c r="S45" s="1">
        <v>-3</v>
      </c>
      <c r="T45" s="1">
        <v>0</v>
      </c>
      <c r="U45" s="1"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>
        <v>0</v>
      </c>
      <c r="E46" s="1">
        <v>-4</v>
      </c>
      <c r="F46" s="1"/>
      <c r="G46" s="1">
        <v>0</v>
      </c>
      <c r="H46" s="1">
        <v>-3</v>
      </c>
      <c r="I46" s="1"/>
      <c r="J46" s="1"/>
      <c r="K46" s="1">
        <v>0</v>
      </c>
      <c r="L46" s="1"/>
      <c r="M46" s="1"/>
      <c r="N46" s="1"/>
      <c r="O46" s="1"/>
      <c r="P46" s="1">
        <v>-3</v>
      </c>
      <c r="Q46" s="1">
        <v>-3</v>
      </c>
      <c r="R46" s="1">
        <v>-4</v>
      </c>
      <c r="S46" s="1">
        <v>-5</v>
      </c>
      <c r="T46" s="1">
        <v>0</v>
      </c>
      <c r="U46" s="1"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>
        <v>0</v>
      </c>
      <c r="E47" s="1">
        <v>-4</v>
      </c>
      <c r="F47" s="1"/>
      <c r="G47" s="1">
        <v>0</v>
      </c>
      <c r="H47" s="1">
        <v>-3</v>
      </c>
      <c r="I47" s="1"/>
      <c r="J47" s="1"/>
      <c r="K47" s="1">
        <v>0</v>
      </c>
      <c r="L47" s="1"/>
      <c r="M47" s="1"/>
      <c r="N47" s="1"/>
      <c r="O47" s="1"/>
      <c r="P47" s="1">
        <v>-3</v>
      </c>
      <c r="Q47" s="1">
        <v>-3</v>
      </c>
      <c r="R47" s="1">
        <v>-4</v>
      </c>
      <c r="S47" s="1">
        <v>-5</v>
      </c>
      <c r="T47" s="1">
        <v>0</v>
      </c>
      <c r="U47" s="1">
        <v>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>
        <v>0</v>
      </c>
      <c r="E48" s="1">
        <v>-4</v>
      </c>
      <c r="F48" s="1"/>
      <c r="G48" s="1">
        <v>0</v>
      </c>
      <c r="H48" s="1">
        <v>-3</v>
      </c>
      <c r="I48" s="1"/>
      <c r="J48" s="1"/>
      <c r="K48" s="1">
        <v>0</v>
      </c>
      <c r="L48" s="1"/>
      <c r="M48" s="1"/>
      <c r="N48" s="1"/>
      <c r="O48" s="1"/>
      <c r="P48" s="1">
        <v>-3</v>
      </c>
      <c r="Q48" s="1">
        <v>-3</v>
      </c>
      <c r="R48" s="1">
        <v>-4</v>
      </c>
      <c r="S48" s="1">
        <v>-5</v>
      </c>
      <c r="T48" s="1">
        <v>0</v>
      </c>
      <c r="U48" s="1">
        <v>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>
        <v>0</v>
      </c>
      <c r="E49" s="1">
        <v>-4</v>
      </c>
      <c r="F49" s="1"/>
      <c r="G49" s="1">
        <v>0</v>
      </c>
      <c r="H49" s="1">
        <v>-3</v>
      </c>
      <c r="I49" s="1"/>
      <c r="J49" s="1"/>
      <c r="K49" s="1">
        <v>0</v>
      </c>
      <c r="L49" s="1"/>
      <c r="M49" s="1"/>
      <c r="N49" s="1"/>
      <c r="O49" s="1"/>
      <c r="P49" s="1">
        <v>-3</v>
      </c>
      <c r="Q49" s="1">
        <v>-3</v>
      </c>
      <c r="R49" s="1">
        <v>-4</v>
      </c>
      <c r="S49" s="1">
        <v>-5</v>
      </c>
      <c r="T49" s="1">
        <v>0</v>
      </c>
      <c r="U49" s="1"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>
        <v>-4</v>
      </c>
      <c r="E50" s="1">
        <v>-4</v>
      </c>
      <c r="F50" s="1"/>
      <c r="G50" s="1">
        <v>0</v>
      </c>
      <c r="H50" s="1">
        <v>-3</v>
      </c>
      <c r="I50" s="1"/>
      <c r="J50" s="1"/>
      <c r="K50" s="1">
        <v>0</v>
      </c>
      <c r="L50" s="1"/>
      <c r="M50" s="1"/>
      <c r="N50" s="1"/>
      <c r="O50" s="1"/>
      <c r="P50" s="1">
        <v>-3</v>
      </c>
      <c r="Q50" s="1">
        <v>-3</v>
      </c>
      <c r="R50" s="1">
        <v>0</v>
      </c>
      <c r="S50" s="1">
        <v>-5</v>
      </c>
      <c r="T50" s="1">
        <v>0</v>
      </c>
      <c r="U50" s="1"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>
        <v>-4</v>
      </c>
      <c r="E51" s="1">
        <v>-4</v>
      </c>
      <c r="F51" s="1"/>
      <c r="G51" s="1">
        <v>0</v>
      </c>
      <c r="H51" s="1">
        <v>-3</v>
      </c>
      <c r="I51" s="1"/>
      <c r="J51" s="1"/>
      <c r="K51" s="1">
        <v>0</v>
      </c>
      <c r="L51" s="1"/>
      <c r="M51" s="1"/>
      <c r="N51" s="1"/>
      <c r="O51" s="1"/>
      <c r="P51" s="1">
        <v>-3</v>
      </c>
      <c r="Q51" s="1">
        <v>-3</v>
      </c>
      <c r="R51" s="1">
        <v>0</v>
      </c>
      <c r="S51" s="1">
        <v>-5</v>
      </c>
      <c r="T51" s="1">
        <v>0</v>
      </c>
      <c r="U51" s="1"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>
        <v>-4</v>
      </c>
      <c r="E52" s="1">
        <v>-4</v>
      </c>
      <c r="F52" s="1"/>
      <c r="G52" s="1">
        <v>0</v>
      </c>
      <c r="H52" s="1">
        <v>0</v>
      </c>
      <c r="I52" s="1"/>
      <c r="J52" s="1"/>
      <c r="K52" s="1">
        <v>0</v>
      </c>
      <c r="L52" s="1"/>
      <c r="M52" s="1"/>
      <c r="N52" s="1"/>
      <c r="O52" s="1"/>
      <c r="P52" s="1">
        <v>-3</v>
      </c>
      <c r="Q52" s="1">
        <v>-3</v>
      </c>
      <c r="R52" s="1">
        <v>0</v>
      </c>
      <c r="S52" s="1">
        <v>-5</v>
      </c>
      <c r="T52" s="1">
        <v>0</v>
      </c>
      <c r="U52" s="1">
        <v>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>
        <v>-4</v>
      </c>
      <c r="E53" s="1">
        <v>-4</v>
      </c>
      <c r="F53" s="1"/>
      <c r="G53" s="1">
        <v>0</v>
      </c>
      <c r="H53" s="1">
        <v>0</v>
      </c>
      <c r="I53" s="1"/>
      <c r="J53" s="1"/>
      <c r="K53" s="1">
        <v>0</v>
      </c>
      <c r="L53" s="1"/>
      <c r="M53" s="1"/>
      <c r="N53" s="1"/>
      <c r="O53" s="1"/>
      <c r="P53" s="1">
        <v>-3</v>
      </c>
      <c r="Q53" s="1">
        <v>-3</v>
      </c>
      <c r="R53" s="1">
        <v>0</v>
      </c>
      <c r="S53" s="1">
        <v>-5</v>
      </c>
      <c r="T53" s="1">
        <v>0</v>
      </c>
      <c r="U53" s="1"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>
        <v>-4</v>
      </c>
      <c r="E54" s="1">
        <v>-4</v>
      </c>
      <c r="F54" s="1"/>
      <c r="G54" s="1">
        <v>0</v>
      </c>
      <c r="H54" s="1">
        <v>0</v>
      </c>
      <c r="I54" s="1"/>
      <c r="J54" s="1"/>
      <c r="K54" s="1">
        <v>0</v>
      </c>
      <c r="L54" s="1"/>
      <c r="M54" s="1"/>
      <c r="N54" s="1"/>
      <c r="O54" s="1"/>
      <c r="P54" s="1">
        <v>-3</v>
      </c>
      <c r="Q54" s="1">
        <v>-3</v>
      </c>
      <c r="R54" s="1">
        <v>0</v>
      </c>
      <c r="S54" s="1">
        <v>-5</v>
      </c>
      <c r="T54" s="1">
        <v>0</v>
      </c>
      <c r="U54" s="1">
        <v>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>
        <v>-4</v>
      </c>
      <c r="E55" s="1">
        <v>-4</v>
      </c>
      <c r="F55" s="1"/>
      <c r="G55" s="1">
        <v>0</v>
      </c>
      <c r="H55" s="1">
        <v>0</v>
      </c>
      <c r="I55" s="1"/>
      <c r="J55" s="1"/>
      <c r="K55" s="1">
        <v>0</v>
      </c>
      <c r="L55" s="1"/>
      <c r="M55" s="1"/>
      <c r="N55" s="1"/>
      <c r="O55" s="1"/>
      <c r="P55" s="1">
        <v>-3</v>
      </c>
      <c r="Q55" s="1">
        <v>-3</v>
      </c>
      <c r="R55" s="1">
        <v>0</v>
      </c>
      <c r="S55" s="1">
        <v>-5</v>
      </c>
      <c r="T55" s="1">
        <v>0</v>
      </c>
      <c r="U55" s="1">
        <v>0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>
        <v>-4</v>
      </c>
      <c r="E56" s="1">
        <v>-4</v>
      </c>
      <c r="F56" s="1"/>
      <c r="G56" s="1">
        <v>0</v>
      </c>
      <c r="H56" s="1">
        <v>0</v>
      </c>
      <c r="I56" s="1"/>
      <c r="J56" s="1"/>
      <c r="K56" s="1">
        <v>0</v>
      </c>
      <c r="L56" s="1"/>
      <c r="M56" s="1"/>
      <c r="N56" s="1"/>
      <c r="O56" s="1"/>
      <c r="P56" s="1">
        <v>-3</v>
      </c>
      <c r="Q56" s="1">
        <v>-3</v>
      </c>
      <c r="R56" s="1">
        <v>0</v>
      </c>
      <c r="S56" s="1">
        <v>-5</v>
      </c>
      <c r="T56" s="1">
        <v>0</v>
      </c>
      <c r="U56" s="1">
        <v>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>
        <v>-4</v>
      </c>
      <c r="E57" s="1">
        <v>-4</v>
      </c>
      <c r="F57" s="1"/>
      <c r="G57" s="1">
        <v>0</v>
      </c>
      <c r="H57" s="1">
        <v>0</v>
      </c>
      <c r="I57" s="1"/>
      <c r="J57" s="1"/>
      <c r="K57" s="1">
        <v>0</v>
      </c>
      <c r="L57" s="1"/>
      <c r="M57" s="1"/>
      <c r="N57" s="1"/>
      <c r="O57" s="1"/>
      <c r="P57" s="1">
        <v>-3</v>
      </c>
      <c r="Q57" s="1">
        <v>-3</v>
      </c>
      <c r="R57" s="1">
        <v>0</v>
      </c>
      <c r="S57" s="1">
        <v>-5</v>
      </c>
      <c r="T57" s="1">
        <v>0</v>
      </c>
      <c r="U57" s="1">
        <v>0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>
        <v>-4</v>
      </c>
      <c r="E58" s="1">
        <v>-4</v>
      </c>
      <c r="F58" s="1"/>
      <c r="G58" s="1">
        <v>0</v>
      </c>
      <c r="H58" s="1">
        <v>0</v>
      </c>
      <c r="I58" s="1"/>
      <c r="J58" s="1"/>
      <c r="K58" s="1">
        <v>0</v>
      </c>
      <c r="L58" s="1"/>
      <c r="M58" s="1"/>
      <c r="N58" s="1"/>
      <c r="O58" s="1"/>
      <c r="P58" s="1">
        <v>-3</v>
      </c>
      <c r="Q58" s="1">
        <v>-3</v>
      </c>
      <c r="R58" s="1">
        <v>0</v>
      </c>
      <c r="S58" s="1">
        <v>-3</v>
      </c>
      <c r="T58" s="1">
        <v>0</v>
      </c>
      <c r="U58" s="1">
        <v>0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>
        <v>-4</v>
      </c>
      <c r="E59" s="1">
        <v>-4</v>
      </c>
      <c r="F59" s="1"/>
      <c r="G59" s="1">
        <v>0</v>
      </c>
      <c r="H59" s="1">
        <v>0</v>
      </c>
      <c r="I59" s="1"/>
      <c r="J59" s="1"/>
      <c r="K59" s="1">
        <v>0</v>
      </c>
      <c r="L59" s="1"/>
      <c r="M59" s="1"/>
      <c r="N59" s="1"/>
      <c r="O59" s="1"/>
      <c r="P59" s="1">
        <v>-3</v>
      </c>
      <c r="Q59" s="1">
        <v>-3</v>
      </c>
      <c r="R59" s="1">
        <v>0</v>
      </c>
      <c r="S59" s="1">
        <v>-3</v>
      </c>
      <c r="T59" s="1">
        <v>0</v>
      </c>
      <c r="U59" s="1">
        <v>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>
        <v>-4</v>
      </c>
      <c r="E60" s="1">
        <v>-4</v>
      </c>
      <c r="F60" s="1"/>
      <c r="G60" s="1">
        <v>0</v>
      </c>
      <c r="H60" s="1">
        <v>0</v>
      </c>
      <c r="I60" s="1"/>
      <c r="J60" s="1"/>
      <c r="K60" s="1">
        <v>0</v>
      </c>
      <c r="L60" s="1"/>
      <c r="M60" s="1"/>
      <c r="N60" s="1"/>
      <c r="O60" s="1"/>
      <c r="P60" s="1">
        <v>-3</v>
      </c>
      <c r="Q60" s="1">
        <v>-3</v>
      </c>
      <c r="R60" s="1">
        <v>0</v>
      </c>
      <c r="S60" s="1">
        <v>-3</v>
      </c>
      <c r="T60" s="1">
        <v>0</v>
      </c>
      <c r="U60" s="1">
        <v>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>
        <v>-4</v>
      </c>
      <c r="E61" s="1">
        <v>-4</v>
      </c>
      <c r="F61" s="1"/>
      <c r="G61" s="1">
        <v>0</v>
      </c>
      <c r="H61" s="1">
        <v>0</v>
      </c>
      <c r="I61" s="1"/>
      <c r="J61" s="1"/>
      <c r="K61" s="1">
        <v>0</v>
      </c>
      <c r="L61" s="1"/>
      <c r="M61" s="1"/>
      <c r="N61" s="1"/>
      <c r="O61" s="1"/>
      <c r="P61" s="1">
        <v>-3</v>
      </c>
      <c r="Q61" s="1">
        <v>-3</v>
      </c>
      <c r="R61" s="1">
        <v>0</v>
      </c>
      <c r="S61" s="1">
        <v>-3</v>
      </c>
      <c r="T61" s="1">
        <v>0</v>
      </c>
      <c r="U61" s="1">
        <v>0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>
        <v>-5</v>
      </c>
      <c r="E62" s="1">
        <v>-4</v>
      </c>
      <c r="F62" s="1"/>
      <c r="G62" s="1">
        <v>0</v>
      </c>
      <c r="H62" s="1">
        <v>0</v>
      </c>
      <c r="I62" s="1"/>
      <c r="J62" s="1"/>
      <c r="K62" s="1">
        <v>0</v>
      </c>
      <c r="L62" s="1"/>
      <c r="M62" s="1"/>
      <c r="N62" s="1"/>
      <c r="O62" s="1"/>
      <c r="P62" s="1">
        <v>-3</v>
      </c>
      <c r="Q62" s="1">
        <v>-3</v>
      </c>
      <c r="R62" s="1">
        <v>0</v>
      </c>
      <c r="S62" s="1">
        <v>-3</v>
      </c>
      <c r="T62" s="1">
        <v>0</v>
      </c>
      <c r="U62" s="1">
        <v>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>
        <v>-5</v>
      </c>
      <c r="E63" s="1">
        <v>-4</v>
      </c>
      <c r="F63" s="1"/>
      <c r="G63" s="1">
        <v>0</v>
      </c>
      <c r="H63" s="1">
        <v>0</v>
      </c>
      <c r="I63" s="1"/>
      <c r="J63" s="1"/>
      <c r="K63" s="1">
        <v>0</v>
      </c>
      <c r="L63" s="1"/>
      <c r="M63" s="1"/>
      <c r="N63" s="1"/>
      <c r="O63" s="1"/>
      <c r="P63" s="1">
        <v>-3</v>
      </c>
      <c r="Q63" s="1">
        <v>-3</v>
      </c>
      <c r="R63" s="1">
        <v>0</v>
      </c>
      <c r="S63" s="1">
        <v>-3</v>
      </c>
      <c r="T63" s="1">
        <v>0</v>
      </c>
      <c r="U63" s="1">
        <v>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>
        <v>-5</v>
      </c>
      <c r="E64" s="1">
        <v>-4</v>
      </c>
      <c r="F64" s="1"/>
      <c r="G64" s="1">
        <v>0</v>
      </c>
      <c r="H64" s="1">
        <v>0</v>
      </c>
      <c r="I64" s="1"/>
      <c r="J64" s="1"/>
      <c r="K64" s="1">
        <v>0</v>
      </c>
      <c r="L64" s="1"/>
      <c r="M64" s="1"/>
      <c r="N64" s="1"/>
      <c r="O64" s="1"/>
      <c r="P64" s="1">
        <v>-3</v>
      </c>
      <c r="Q64" s="1">
        <v>-3</v>
      </c>
      <c r="R64" s="1">
        <v>0</v>
      </c>
      <c r="S64" s="1">
        <v>-3</v>
      </c>
      <c r="T64" s="1">
        <v>0</v>
      </c>
      <c r="U64" s="1">
        <v>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>
        <v>-5</v>
      </c>
      <c r="E65" s="1">
        <v>-4</v>
      </c>
      <c r="F65" s="1"/>
      <c r="G65" s="1">
        <v>0</v>
      </c>
      <c r="H65" s="1">
        <v>0</v>
      </c>
      <c r="I65" s="1"/>
      <c r="J65" s="1"/>
      <c r="K65" s="1">
        <v>0</v>
      </c>
      <c r="L65" s="1"/>
      <c r="M65" s="1"/>
      <c r="N65" s="1"/>
      <c r="O65" s="1"/>
      <c r="P65" s="1">
        <v>-3</v>
      </c>
      <c r="Q65" s="1">
        <v>-3</v>
      </c>
      <c r="R65" s="1">
        <v>0</v>
      </c>
      <c r="S65" s="1">
        <v>-3</v>
      </c>
      <c r="T65" s="1">
        <v>0</v>
      </c>
      <c r="U65" s="1">
        <v>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>
        <v>-5</v>
      </c>
      <c r="E66" s="1">
        <v>-4</v>
      </c>
      <c r="F66" s="1"/>
      <c r="G66" s="1">
        <v>-3</v>
      </c>
      <c r="H66" s="1">
        <v>0</v>
      </c>
      <c r="I66" s="1"/>
      <c r="J66" s="1"/>
      <c r="K66" s="1">
        <v>0</v>
      </c>
      <c r="L66" s="1"/>
      <c r="M66" s="1"/>
      <c r="N66" s="1"/>
      <c r="O66" s="1"/>
      <c r="P66" s="1">
        <v>-3</v>
      </c>
      <c r="Q66" s="1">
        <v>-3</v>
      </c>
      <c r="R66" s="1">
        <v>0</v>
      </c>
      <c r="S66" s="1">
        <v>-3</v>
      </c>
      <c r="T66" s="1">
        <v>0</v>
      </c>
      <c r="U66" s="1">
        <v>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>
        <v>-5</v>
      </c>
      <c r="E67" s="1">
        <v>-4</v>
      </c>
      <c r="F67" s="1"/>
      <c r="G67" s="1">
        <v>-3</v>
      </c>
      <c r="H67" s="1">
        <v>0</v>
      </c>
      <c r="I67" s="1"/>
      <c r="J67" s="1"/>
      <c r="K67" s="1">
        <v>0</v>
      </c>
      <c r="L67" s="1"/>
      <c r="M67" s="1"/>
      <c r="N67" s="1"/>
      <c r="O67" s="1"/>
      <c r="P67" s="1">
        <v>-3</v>
      </c>
      <c r="Q67" s="1">
        <v>-3</v>
      </c>
      <c r="R67" s="1">
        <v>0</v>
      </c>
      <c r="S67" s="1">
        <v>-3</v>
      </c>
      <c r="T67" s="1">
        <v>0</v>
      </c>
      <c r="U67" s="1">
        <v>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>
        <v>-5</v>
      </c>
      <c r="E68" s="1">
        <v>-4</v>
      </c>
      <c r="F68" s="1"/>
      <c r="G68" s="1">
        <v>-3</v>
      </c>
      <c r="H68" s="1">
        <v>0</v>
      </c>
      <c r="I68" s="1"/>
      <c r="J68" s="1"/>
      <c r="K68" s="1">
        <v>0</v>
      </c>
      <c r="L68" s="1"/>
      <c r="M68" s="1"/>
      <c r="N68" s="1"/>
      <c r="O68" s="1"/>
      <c r="P68" s="1">
        <v>-3</v>
      </c>
      <c r="Q68" s="1">
        <v>-3</v>
      </c>
      <c r="R68" s="1">
        <v>0</v>
      </c>
      <c r="S68" s="1">
        <v>-3</v>
      </c>
      <c r="T68" s="1">
        <v>0</v>
      </c>
      <c r="U68" s="1">
        <v>0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>
        <v>-5</v>
      </c>
      <c r="E69" s="1">
        <v>-4</v>
      </c>
      <c r="F69" s="1"/>
      <c r="G69" s="1">
        <v>-3</v>
      </c>
      <c r="H69" s="1">
        <v>0</v>
      </c>
      <c r="I69" s="1"/>
      <c r="J69" s="1"/>
      <c r="K69" s="1">
        <v>0</v>
      </c>
      <c r="L69" s="1"/>
      <c r="M69" s="1"/>
      <c r="N69" s="1"/>
      <c r="O69" s="1"/>
      <c r="P69" s="1">
        <v>-3</v>
      </c>
      <c r="Q69" s="1">
        <v>-3</v>
      </c>
      <c r="R69" s="1">
        <v>0</v>
      </c>
      <c r="S69" s="1">
        <v>-3</v>
      </c>
      <c r="T69" s="1">
        <v>0</v>
      </c>
      <c r="U69" s="1">
        <v>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>
        <v>-6</v>
      </c>
      <c r="E70" s="1">
        <v>-4</v>
      </c>
      <c r="F70" s="1"/>
      <c r="G70" s="1">
        <v>-3</v>
      </c>
      <c r="H70" s="1">
        <v>0</v>
      </c>
      <c r="I70" s="1"/>
      <c r="J70" s="1"/>
      <c r="K70" s="1">
        <v>0</v>
      </c>
      <c r="L70" s="1"/>
      <c r="M70" s="1"/>
      <c r="N70" s="1"/>
      <c r="O70" s="1"/>
      <c r="P70" s="1">
        <v>-3</v>
      </c>
      <c r="Q70" s="1">
        <v>-3</v>
      </c>
      <c r="R70" s="1">
        <v>0</v>
      </c>
      <c r="S70" s="1">
        <v>-3</v>
      </c>
      <c r="T70" s="1">
        <v>0</v>
      </c>
      <c r="U70" s="1"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>
        <v>-6</v>
      </c>
      <c r="E71" s="1">
        <v>-4</v>
      </c>
      <c r="F71" s="1"/>
      <c r="G71" s="1">
        <v>-3</v>
      </c>
      <c r="H71" s="1">
        <v>0</v>
      </c>
      <c r="I71" s="1"/>
      <c r="J71" s="1"/>
      <c r="K71" s="1">
        <v>0</v>
      </c>
      <c r="L71" s="1"/>
      <c r="M71" s="1"/>
      <c r="N71" s="1"/>
      <c r="O71" s="1"/>
      <c r="P71" s="1">
        <v>-3</v>
      </c>
      <c r="Q71" s="1">
        <v>-3</v>
      </c>
      <c r="R71" s="1">
        <v>0</v>
      </c>
      <c r="S71" s="1">
        <v>-3</v>
      </c>
      <c r="T71" s="1">
        <v>0</v>
      </c>
      <c r="U71" s="1">
        <v>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>
        <v>-6</v>
      </c>
      <c r="E72" s="1">
        <v>0</v>
      </c>
      <c r="F72" s="1"/>
      <c r="G72" s="1">
        <v>-3</v>
      </c>
      <c r="H72" s="1">
        <v>0</v>
      </c>
      <c r="I72" s="1"/>
      <c r="J72" s="1"/>
      <c r="K72" s="1">
        <v>-2</v>
      </c>
      <c r="L72" s="1"/>
      <c r="M72" s="1"/>
      <c r="N72" s="1"/>
      <c r="O72" s="1"/>
      <c r="P72" s="1">
        <v>-3</v>
      </c>
      <c r="Q72" s="1">
        <v>-3</v>
      </c>
      <c r="R72" s="1">
        <v>0</v>
      </c>
      <c r="S72" s="1">
        <v>-5</v>
      </c>
      <c r="T72" s="1">
        <v>0</v>
      </c>
      <c r="U72" s="1">
        <v>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>
        <v>-6</v>
      </c>
      <c r="E73" s="1">
        <v>0</v>
      </c>
      <c r="F73" s="1"/>
      <c r="G73" s="1">
        <v>-3</v>
      </c>
      <c r="H73" s="1">
        <v>0</v>
      </c>
      <c r="I73" s="1"/>
      <c r="J73" s="1"/>
      <c r="K73" s="1">
        <v>-2</v>
      </c>
      <c r="L73" s="1"/>
      <c r="M73" s="1"/>
      <c r="N73" s="1"/>
      <c r="O73" s="1"/>
      <c r="P73" s="1">
        <v>-3</v>
      </c>
      <c r="Q73" s="1">
        <v>-3</v>
      </c>
      <c r="R73" s="1">
        <v>0</v>
      </c>
      <c r="S73" s="1">
        <v>-5</v>
      </c>
      <c r="T73" s="1">
        <v>0</v>
      </c>
      <c r="U73" s="1">
        <v>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>
        <v>-6</v>
      </c>
      <c r="E74" s="1">
        <v>0</v>
      </c>
      <c r="F74" s="1"/>
      <c r="G74" s="1">
        <v>-3</v>
      </c>
      <c r="H74" s="1">
        <v>0</v>
      </c>
      <c r="I74" s="1"/>
      <c r="J74" s="1"/>
      <c r="K74" s="1">
        <v>-2</v>
      </c>
      <c r="L74" s="1"/>
      <c r="M74" s="1"/>
      <c r="N74" s="1"/>
      <c r="O74" s="1"/>
      <c r="P74" s="1">
        <v>-3</v>
      </c>
      <c r="Q74" s="1">
        <v>-3</v>
      </c>
      <c r="R74" s="1">
        <v>0</v>
      </c>
      <c r="S74" s="1">
        <v>-3</v>
      </c>
      <c r="T74" s="1">
        <v>0</v>
      </c>
      <c r="U74" s="1">
        <v>0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>
        <v>-6</v>
      </c>
      <c r="E75" s="1">
        <v>0</v>
      </c>
      <c r="F75" s="1"/>
      <c r="G75" s="1">
        <v>-3</v>
      </c>
      <c r="H75" s="1">
        <v>0</v>
      </c>
      <c r="I75" s="1"/>
      <c r="J75" s="1"/>
      <c r="K75" s="1">
        <v>-2</v>
      </c>
      <c r="L75" s="1"/>
      <c r="M75" s="1"/>
      <c r="N75" s="1"/>
      <c r="O75" s="1"/>
      <c r="P75" s="1">
        <v>-3</v>
      </c>
      <c r="Q75" s="1">
        <v>-3</v>
      </c>
      <c r="R75" s="1">
        <v>0</v>
      </c>
      <c r="S75" s="1">
        <v>-3</v>
      </c>
      <c r="T75" s="1">
        <v>0</v>
      </c>
      <c r="U75" s="1">
        <v>0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>
        <v>-6</v>
      </c>
      <c r="E76" s="1">
        <v>0</v>
      </c>
      <c r="F76" s="1"/>
      <c r="G76" s="1">
        <v>-4</v>
      </c>
      <c r="H76" s="1">
        <v>0</v>
      </c>
      <c r="I76" s="1"/>
      <c r="J76" s="1"/>
      <c r="K76" s="1">
        <v>-2</v>
      </c>
      <c r="L76" s="1"/>
      <c r="M76" s="1"/>
      <c r="N76" s="1"/>
      <c r="O76" s="1"/>
      <c r="P76" s="1">
        <v>-3</v>
      </c>
      <c r="Q76" s="1">
        <v>-3</v>
      </c>
      <c r="R76" s="1">
        <v>0</v>
      </c>
      <c r="S76" s="1">
        <v>-3</v>
      </c>
      <c r="T76" s="1">
        <v>0</v>
      </c>
      <c r="U76" s="1">
        <v>0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>
        <v>-6</v>
      </c>
      <c r="E77" s="1">
        <v>0</v>
      </c>
      <c r="F77" s="1"/>
      <c r="G77" s="1">
        <v>-4</v>
      </c>
      <c r="H77" s="1">
        <v>0</v>
      </c>
      <c r="I77" s="1"/>
      <c r="J77" s="1"/>
      <c r="K77" s="1">
        <v>-2</v>
      </c>
      <c r="L77" s="1"/>
      <c r="M77" s="1"/>
      <c r="N77" s="1"/>
      <c r="O77" s="1"/>
      <c r="P77" s="1">
        <v>-3</v>
      </c>
      <c r="Q77" s="1">
        <v>-3</v>
      </c>
      <c r="R77" s="1">
        <v>0</v>
      </c>
      <c r="S77" s="1">
        <v>-3</v>
      </c>
      <c r="T77" s="1">
        <v>0</v>
      </c>
      <c r="U77" s="1">
        <v>0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>
        <v>0</v>
      </c>
      <c r="E78" s="1">
        <v>0</v>
      </c>
      <c r="F78" s="1"/>
      <c r="G78" s="1">
        <v>-4</v>
      </c>
      <c r="H78" s="1">
        <v>0</v>
      </c>
      <c r="I78" s="1"/>
      <c r="J78" s="1"/>
      <c r="K78" s="1">
        <v>-2</v>
      </c>
      <c r="L78" s="1"/>
      <c r="M78" s="1"/>
      <c r="N78" s="1"/>
      <c r="O78" s="1"/>
      <c r="P78" s="1">
        <v>-3</v>
      </c>
      <c r="Q78" s="1">
        <v>-3</v>
      </c>
      <c r="R78" s="1">
        <v>0</v>
      </c>
      <c r="S78" s="1">
        <v>-3</v>
      </c>
      <c r="T78" s="1">
        <v>0</v>
      </c>
      <c r="U78" s="1">
        <v>0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>
        <v>0</v>
      </c>
      <c r="E79" s="1">
        <v>0</v>
      </c>
      <c r="F79" s="1"/>
      <c r="G79" s="1">
        <v>-4</v>
      </c>
      <c r="H79" s="1">
        <v>0</v>
      </c>
      <c r="I79" s="1"/>
      <c r="J79" s="1"/>
      <c r="K79" s="1">
        <v>-2</v>
      </c>
      <c r="L79" s="1"/>
      <c r="M79" s="1"/>
      <c r="N79" s="1"/>
      <c r="O79" s="1"/>
      <c r="P79" s="1">
        <v>-3</v>
      </c>
      <c r="Q79" s="1">
        <v>-3</v>
      </c>
      <c r="R79" s="1">
        <v>0</v>
      </c>
      <c r="S79" s="1">
        <v>-3</v>
      </c>
      <c r="T79" s="1">
        <v>0</v>
      </c>
      <c r="U79" s="1">
        <v>0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>
        <v>0</v>
      </c>
      <c r="E80" s="1">
        <v>0</v>
      </c>
      <c r="F80" s="1"/>
      <c r="G80" s="1">
        <v>0</v>
      </c>
      <c r="H80" s="1">
        <v>0</v>
      </c>
      <c r="I80" s="1"/>
      <c r="J80" s="1"/>
      <c r="K80" s="1">
        <v>0</v>
      </c>
      <c r="L80" s="1"/>
      <c r="M80" s="1"/>
      <c r="N80" s="1"/>
      <c r="O80" s="1"/>
      <c r="P80" s="1">
        <v>-3</v>
      </c>
      <c r="Q80" s="1">
        <v>-3</v>
      </c>
      <c r="R80" s="1">
        <v>-3</v>
      </c>
      <c r="S80" s="1">
        <v>-3</v>
      </c>
      <c r="T80" s="1">
        <v>0</v>
      </c>
      <c r="U80" s="1">
        <v>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>
        <v>0</v>
      </c>
      <c r="E81" s="1">
        <v>0</v>
      </c>
      <c r="F81" s="1"/>
      <c r="G81" s="1">
        <v>0</v>
      </c>
      <c r="H81" s="1">
        <v>0</v>
      </c>
      <c r="I81" s="1"/>
      <c r="J81" s="1"/>
      <c r="K81" s="1">
        <v>0</v>
      </c>
      <c r="L81" s="1"/>
      <c r="M81" s="1"/>
      <c r="N81" s="1"/>
      <c r="O81" s="1"/>
      <c r="P81" s="1">
        <v>-3</v>
      </c>
      <c r="Q81" s="1">
        <v>-3</v>
      </c>
      <c r="R81" s="1">
        <v>-3</v>
      </c>
      <c r="S81" s="1">
        <v>-3</v>
      </c>
      <c r="T81" s="1">
        <v>0</v>
      </c>
      <c r="U81" s="1">
        <v>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>
        <v>0</v>
      </c>
      <c r="E82" s="1">
        <v>0</v>
      </c>
      <c r="F82" s="1"/>
      <c r="G82" s="1">
        <v>0</v>
      </c>
      <c r="H82" s="1">
        <v>0</v>
      </c>
      <c r="I82" s="1"/>
      <c r="J82" s="1"/>
      <c r="K82" s="1">
        <v>0</v>
      </c>
      <c r="L82" s="1"/>
      <c r="M82" s="1"/>
      <c r="N82" s="1"/>
      <c r="O82" s="1"/>
      <c r="P82" s="1">
        <v>-3</v>
      </c>
      <c r="Q82" s="1">
        <v>-3</v>
      </c>
      <c r="R82" s="1">
        <v>-3</v>
      </c>
      <c r="S82" s="1">
        <v>-3</v>
      </c>
      <c r="T82" s="1">
        <v>0</v>
      </c>
      <c r="U82" s="1">
        <v>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>
        <v>0</v>
      </c>
      <c r="E83" s="1">
        <v>0</v>
      </c>
      <c r="F83" s="1"/>
      <c r="G83" s="1">
        <v>0</v>
      </c>
      <c r="H83" s="1">
        <v>0</v>
      </c>
      <c r="I83" s="1"/>
      <c r="J83" s="1"/>
      <c r="K83" s="1">
        <v>0</v>
      </c>
      <c r="L83" s="1"/>
      <c r="M83" s="1"/>
      <c r="N83" s="1"/>
      <c r="O83" s="1"/>
      <c r="P83" s="1">
        <v>-3</v>
      </c>
      <c r="Q83" s="1">
        <v>-3</v>
      </c>
      <c r="R83" s="1">
        <v>-3</v>
      </c>
      <c r="S83" s="1">
        <v>-3</v>
      </c>
      <c r="T83" s="1">
        <v>0</v>
      </c>
      <c r="U83" s="1">
        <v>0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>
        <v>0</v>
      </c>
      <c r="E84" s="1">
        <v>0</v>
      </c>
      <c r="F84" s="1"/>
      <c r="G84" s="1">
        <v>0</v>
      </c>
      <c r="H84" s="1">
        <v>0</v>
      </c>
      <c r="I84" s="1"/>
      <c r="J84" s="1"/>
      <c r="K84" s="1">
        <v>0</v>
      </c>
      <c r="L84" s="1"/>
      <c r="M84" s="1"/>
      <c r="N84" s="1"/>
      <c r="O84" s="1"/>
      <c r="P84" s="1">
        <v>-3</v>
      </c>
      <c r="Q84" s="1">
        <v>-3</v>
      </c>
      <c r="R84" s="1">
        <v>-5</v>
      </c>
      <c r="S84" s="1">
        <v>-3</v>
      </c>
      <c r="T84" s="1">
        <v>0</v>
      </c>
      <c r="U84" s="1">
        <v>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>
        <v>0</v>
      </c>
      <c r="E85" s="1">
        <v>0</v>
      </c>
      <c r="F85" s="1"/>
      <c r="G85" s="1">
        <v>0</v>
      </c>
      <c r="H85" s="1">
        <v>0</v>
      </c>
      <c r="I85" s="1"/>
      <c r="J85" s="1"/>
      <c r="K85" s="1">
        <v>0</v>
      </c>
      <c r="L85" s="1"/>
      <c r="M85" s="1"/>
      <c r="N85" s="1"/>
      <c r="O85" s="1"/>
      <c r="P85" s="1">
        <v>-3</v>
      </c>
      <c r="Q85" s="1">
        <v>-3</v>
      </c>
      <c r="R85" s="1">
        <v>-5</v>
      </c>
      <c r="S85" s="1">
        <v>-3</v>
      </c>
      <c r="T85" s="1">
        <v>0</v>
      </c>
      <c r="U85" s="1">
        <v>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>
        <v>0</v>
      </c>
      <c r="E86" s="1">
        <v>0</v>
      </c>
      <c r="F86" s="1"/>
      <c r="G86" s="1">
        <v>0</v>
      </c>
      <c r="H86" s="1">
        <v>0</v>
      </c>
      <c r="I86" s="1"/>
      <c r="J86" s="1"/>
      <c r="K86" s="1">
        <v>0</v>
      </c>
      <c r="L86" s="1"/>
      <c r="M86" s="1"/>
      <c r="N86" s="1"/>
      <c r="O86" s="1"/>
      <c r="P86" s="1">
        <v>-3</v>
      </c>
      <c r="Q86" s="1">
        <v>-3</v>
      </c>
      <c r="R86" s="1">
        <v>-5</v>
      </c>
      <c r="S86" s="1">
        <v>-3</v>
      </c>
      <c r="T86" s="1">
        <v>0</v>
      </c>
      <c r="U86" s="1">
        <v>0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>
        <v>0</v>
      </c>
      <c r="E87" s="1">
        <v>0</v>
      </c>
      <c r="F87" s="1"/>
      <c r="G87" s="1">
        <v>0</v>
      </c>
      <c r="H87" s="1">
        <v>0</v>
      </c>
      <c r="I87" s="1"/>
      <c r="J87" s="1"/>
      <c r="K87" s="1">
        <v>0</v>
      </c>
      <c r="L87" s="1"/>
      <c r="M87" s="1"/>
      <c r="N87" s="1"/>
      <c r="O87" s="1"/>
      <c r="P87" s="1">
        <v>-3</v>
      </c>
      <c r="Q87" s="1">
        <v>-3</v>
      </c>
      <c r="R87" s="1">
        <v>-5</v>
      </c>
      <c r="S87" s="1">
        <v>-3</v>
      </c>
      <c r="T87" s="1">
        <v>0</v>
      </c>
      <c r="U87" s="1">
        <v>0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>
        <v>0</v>
      </c>
      <c r="E88" s="1">
        <v>0</v>
      </c>
      <c r="F88" s="1"/>
      <c r="G88" s="1">
        <v>0</v>
      </c>
      <c r="H88" s="1">
        <v>0</v>
      </c>
      <c r="I88" s="1"/>
      <c r="J88" s="1"/>
      <c r="K88" s="1">
        <v>0</v>
      </c>
      <c r="L88" s="1"/>
      <c r="M88" s="1"/>
      <c r="N88" s="1"/>
      <c r="O88" s="1"/>
      <c r="P88" s="1">
        <v>-3</v>
      </c>
      <c r="Q88" s="1">
        <v>-3</v>
      </c>
      <c r="R88" s="1">
        <v>-6</v>
      </c>
      <c r="S88" s="1">
        <v>-3</v>
      </c>
      <c r="T88" s="1">
        <v>-2</v>
      </c>
      <c r="U88" s="1">
        <v>0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>
        <v>0</v>
      </c>
      <c r="E89" s="1">
        <v>0</v>
      </c>
      <c r="F89" s="1"/>
      <c r="G89" s="1">
        <v>0</v>
      </c>
      <c r="H89" s="1">
        <v>0</v>
      </c>
      <c r="I89" s="1"/>
      <c r="J89" s="1"/>
      <c r="K89" s="1">
        <v>0</v>
      </c>
      <c r="L89" s="1"/>
      <c r="M89" s="1"/>
      <c r="N89" s="1"/>
      <c r="O89" s="1"/>
      <c r="P89" s="1">
        <v>-3</v>
      </c>
      <c r="Q89" s="1">
        <v>-3</v>
      </c>
      <c r="R89" s="1">
        <v>-6</v>
      </c>
      <c r="S89" s="1">
        <v>-3</v>
      </c>
      <c r="T89" s="1">
        <v>-2</v>
      </c>
      <c r="U89" s="1">
        <v>0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>
        <v>0</v>
      </c>
      <c r="E90" s="1">
        <v>0</v>
      </c>
      <c r="F90" s="1"/>
      <c r="G90" s="1">
        <v>0</v>
      </c>
      <c r="H90" s="1">
        <v>0</v>
      </c>
      <c r="I90" s="1"/>
      <c r="J90" s="1"/>
      <c r="K90" s="1">
        <v>0</v>
      </c>
      <c r="L90" s="1"/>
      <c r="M90" s="1"/>
      <c r="N90" s="1"/>
      <c r="O90" s="1"/>
      <c r="P90" s="1">
        <v>-3</v>
      </c>
      <c r="Q90" s="1">
        <v>-3</v>
      </c>
      <c r="R90" s="1">
        <v>-6</v>
      </c>
      <c r="S90" s="1">
        <v>-3</v>
      </c>
      <c r="T90" s="1">
        <v>-2</v>
      </c>
      <c r="U90" s="1">
        <v>0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>
        <v>0</v>
      </c>
      <c r="E91" s="1">
        <v>0</v>
      </c>
      <c r="F91" s="1"/>
      <c r="G91" s="1">
        <v>0</v>
      </c>
      <c r="H91" s="1">
        <v>0</v>
      </c>
      <c r="I91" s="1"/>
      <c r="J91" s="1"/>
      <c r="K91" s="1">
        <v>0</v>
      </c>
      <c r="L91" s="1"/>
      <c r="M91" s="1"/>
      <c r="N91" s="1"/>
      <c r="O91" s="1"/>
      <c r="P91" s="1">
        <v>-3</v>
      </c>
      <c r="Q91" s="1">
        <v>-3</v>
      </c>
      <c r="R91" s="1">
        <v>-6</v>
      </c>
      <c r="S91" s="1">
        <v>-3</v>
      </c>
      <c r="T91" s="1">
        <v>-2</v>
      </c>
      <c r="U91" s="1">
        <v>0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>
        <v>0</v>
      </c>
      <c r="E92" s="1">
        <v>0</v>
      </c>
      <c r="F92" s="1"/>
      <c r="G92" s="1">
        <v>0</v>
      </c>
      <c r="H92" s="1">
        <v>0</v>
      </c>
      <c r="I92" s="1"/>
      <c r="J92" s="1"/>
      <c r="K92" s="1">
        <v>0</v>
      </c>
      <c r="L92" s="1"/>
      <c r="M92" s="1"/>
      <c r="N92" s="1"/>
      <c r="O92" s="1"/>
      <c r="P92" s="1">
        <v>-3</v>
      </c>
      <c r="Q92" s="1">
        <v>-3</v>
      </c>
      <c r="R92" s="1">
        <v>-6</v>
      </c>
      <c r="S92" s="1">
        <v>-3</v>
      </c>
      <c r="T92" s="1">
        <v>-2</v>
      </c>
      <c r="U92" s="1">
        <v>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>
        <v>0</v>
      </c>
      <c r="E93" s="1">
        <v>0</v>
      </c>
      <c r="F93" s="1"/>
      <c r="G93" s="1">
        <v>0</v>
      </c>
      <c r="H93" s="1">
        <v>0</v>
      </c>
      <c r="I93" s="1"/>
      <c r="J93" s="1"/>
      <c r="K93" s="1">
        <v>0</v>
      </c>
      <c r="L93" s="1"/>
      <c r="M93" s="1"/>
      <c r="N93" s="1"/>
      <c r="O93" s="1"/>
      <c r="P93" s="1">
        <v>-3</v>
      </c>
      <c r="Q93" s="1">
        <v>-3</v>
      </c>
      <c r="R93" s="1">
        <v>-6</v>
      </c>
      <c r="S93" s="1">
        <v>-3</v>
      </c>
      <c r="T93" s="1">
        <v>-2</v>
      </c>
      <c r="U93" s="1">
        <v>0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>
        <v>0</v>
      </c>
      <c r="E94" s="1">
        <v>0</v>
      </c>
      <c r="F94" s="1"/>
      <c r="G94" s="1">
        <v>0</v>
      </c>
      <c r="H94" s="1">
        <v>0</v>
      </c>
      <c r="I94" s="1"/>
      <c r="J94" s="1"/>
      <c r="K94" s="1">
        <v>0</v>
      </c>
      <c r="L94" s="1"/>
      <c r="M94" s="1"/>
      <c r="N94" s="1"/>
      <c r="O94" s="1"/>
      <c r="P94" s="1">
        <v>-3</v>
      </c>
      <c r="Q94" s="1">
        <v>-3</v>
      </c>
      <c r="R94" s="1">
        <v>-6</v>
      </c>
      <c r="S94" s="1">
        <v>-3</v>
      </c>
      <c r="T94" s="1">
        <v>-2</v>
      </c>
      <c r="U94" s="1">
        <v>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>
        <v>0</v>
      </c>
      <c r="E95" s="1">
        <v>0</v>
      </c>
      <c r="F95" s="1"/>
      <c r="G95" s="1">
        <v>0</v>
      </c>
      <c r="H95" s="1">
        <v>0</v>
      </c>
      <c r="I95" s="1"/>
      <c r="J95" s="1"/>
      <c r="K95" s="1">
        <v>0</v>
      </c>
      <c r="L95" s="1"/>
      <c r="M95" s="1"/>
      <c r="N95" s="1"/>
      <c r="O95" s="1"/>
      <c r="P95" s="1">
        <v>-3</v>
      </c>
      <c r="Q95" s="1">
        <v>-3</v>
      </c>
      <c r="R95" s="1">
        <v>-6</v>
      </c>
      <c r="S95" s="1">
        <v>-3</v>
      </c>
      <c r="T95" s="1">
        <v>-2</v>
      </c>
      <c r="U95" s="1">
        <v>0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>
        <v>0</v>
      </c>
      <c r="E96" s="1">
        <v>0</v>
      </c>
      <c r="F96" s="1"/>
      <c r="G96" s="1">
        <v>-4</v>
      </c>
      <c r="H96" s="1">
        <v>0</v>
      </c>
      <c r="I96" s="1"/>
      <c r="J96" s="1"/>
      <c r="K96" s="1">
        <v>0</v>
      </c>
      <c r="L96" s="1"/>
      <c r="M96" s="1"/>
      <c r="N96" s="1"/>
      <c r="O96" s="1"/>
      <c r="P96" s="1">
        <v>-3</v>
      </c>
      <c r="Q96" s="1">
        <v>-3</v>
      </c>
      <c r="R96" s="1">
        <v>-6</v>
      </c>
      <c r="S96" s="1">
        <v>-3</v>
      </c>
      <c r="T96" s="1">
        <v>-2</v>
      </c>
      <c r="U96" s="1">
        <v>0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>
        <v>0</v>
      </c>
      <c r="E97" s="1">
        <v>0</v>
      </c>
      <c r="F97" s="1"/>
      <c r="G97" s="1">
        <v>-4</v>
      </c>
      <c r="H97" s="1">
        <v>0</v>
      </c>
      <c r="I97" s="1"/>
      <c r="J97" s="1"/>
      <c r="K97" s="1">
        <v>0</v>
      </c>
      <c r="L97" s="1"/>
      <c r="M97" s="1"/>
      <c r="N97" s="1"/>
      <c r="O97" s="1"/>
      <c r="P97" s="1">
        <v>-3</v>
      </c>
      <c r="Q97" s="1">
        <v>-3</v>
      </c>
      <c r="R97" s="1">
        <v>-6</v>
      </c>
      <c r="S97" s="1">
        <v>-3</v>
      </c>
      <c r="T97" s="1">
        <v>-2</v>
      </c>
      <c r="U97" s="1">
        <v>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>
        <v>0</v>
      </c>
      <c r="E98" s="1">
        <v>0</v>
      </c>
      <c r="F98" s="1"/>
      <c r="G98" s="1">
        <v>-4</v>
      </c>
      <c r="H98" s="1">
        <v>0</v>
      </c>
      <c r="I98" s="1"/>
      <c r="J98" s="1"/>
      <c r="K98" s="1">
        <v>0</v>
      </c>
      <c r="L98" s="1"/>
      <c r="M98" s="1"/>
      <c r="N98" s="1"/>
      <c r="O98" s="1"/>
      <c r="P98" s="1">
        <v>-3</v>
      </c>
      <c r="Q98" s="1">
        <v>-3</v>
      </c>
      <c r="R98" s="1">
        <v>-6</v>
      </c>
      <c r="S98" s="1">
        <v>-3</v>
      </c>
      <c r="T98" s="1">
        <v>-2</v>
      </c>
      <c r="U98" s="1">
        <v>0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>
        <v>0</v>
      </c>
      <c r="E99" s="1">
        <v>0</v>
      </c>
      <c r="F99" s="1"/>
      <c r="G99" s="1">
        <v>-4</v>
      </c>
      <c r="H99" s="1">
        <v>0</v>
      </c>
      <c r="I99" s="1"/>
      <c r="J99" s="1"/>
      <c r="K99" s="1">
        <v>0</v>
      </c>
      <c r="L99" s="1"/>
      <c r="M99" s="1"/>
      <c r="N99" s="1"/>
      <c r="O99" s="1"/>
      <c r="P99" s="1">
        <v>-3</v>
      </c>
      <c r="Q99" s="1">
        <v>-3</v>
      </c>
      <c r="R99" s="1">
        <v>-6</v>
      </c>
      <c r="S99" s="1">
        <v>-3</v>
      </c>
      <c r="T99" s="1">
        <v>-2</v>
      </c>
      <c r="U99" s="1">
        <v>0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-3.4000000000000002E-2</v>
      </c>
      <c r="E100" s="3">
        <f t="shared" si="0"/>
        <v>-3.5999999999999997E-2</v>
      </c>
      <c r="F100" s="3">
        <f t="shared" si="0"/>
        <v>0</v>
      </c>
      <c r="G100" s="3">
        <f t="shared" si="0"/>
        <v>-1.55E-2</v>
      </c>
      <c r="H100" s="3">
        <f t="shared" si="0"/>
        <v>-6.0000000000000001E-3</v>
      </c>
      <c r="I100" s="3">
        <f t="shared" si="0"/>
        <v>0</v>
      </c>
      <c r="J100" s="3">
        <f t="shared" si="0"/>
        <v>0</v>
      </c>
      <c r="K100" s="3">
        <f t="shared" si="0"/>
        <v>-4.0000000000000001E-3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-4.4999999999999998E-2</v>
      </c>
      <c r="Q100" s="3">
        <f t="shared" si="0"/>
        <v>-7.1999999999999995E-2</v>
      </c>
      <c r="R100" s="3">
        <f t="shared" si="0"/>
        <v>-6.25E-2</v>
      </c>
      <c r="S100" s="3">
        <f t="shared" si="0"/>
        <v>-0.106</v>
      </c>
      <c r="T100" s="3">
        <f t="shared" si="0"/>
        <v>-3.5999999999999997E-2</v>
      </c>
      <c r="U100" s="3">
        <f t="shared" si="0"/>
        <v>-9.75E-3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138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-4.7500000000000001E-2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138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3">
        <v>0</v>
      </c>
    </row>
    <row r="5" spans="1:32" x14ac:dyDescent="0.25">
      <c r="A5" s="12" t="s">
        <v>1</v>
      </c>
      <c r="B5" s="19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21">
        <v>0</v>
      </c>
    </row>
    <row r="6" spans="1:32" x14ac:dyDescent="0.25">
      <c r="A6" s="12" t="s">
        <v>2</v>
      </c>
      <c r="B6" s="19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21">
        <v>0</v>
      </c>
    </row>
    <row r="7" spans="1:32" x14ac:dyDescent="0.25">
      <c r="A7" s="12" t="s">
        <v>3</v>
      </c>
      <c r="B7" s="19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21">
        <v>0</v>
      </c>
    </row>
    <row r="8" spans="1:32" x14ac:dyDescent="0.25">
      <c r="A8" s="12" t="s">
        <v>4</v>
      </c>
      <c r="B8" s="19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21">
        <v>0</v>
      </c>
    </row>
    <row r="9" spans="1:32" x14ac:dyDescent="0.25">
      <c r="A9" s="12" t="s">
        <v>5</v>
      </c>
      <c r="B9" s="19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1">
        <v>0</v>
      </c>
    </row>
    <row r="10" spans="1:32" x14ac:dyDescent="0.25">
      <c r="A10" s="12" t="s">
        <v>6</v>
      </c>
      <c r="B10" s="19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1">
        <v>0</v>
      </c>
    </row>
    <row r="11" spans="1:32" x14ac:dyDescent="0.25">
      <c r="A11" s="12" t="s">
        <v>7</v>
      </c>
      <c r="B11" s="19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21">
        <v>0</v>
      </c>
    </row>
    <row r="12" spans="1:32" x14ac:dyDescent="0.25">
      <c r="A12" s="12" t="s">
        <v>8</v>
      </c>
      <c r="B12" s="19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1">
        <v>0</v>
      </c>
    </row>
    <row r="13" spans="1:32" x14ac:dyDescent="0.25">
      <c r="A13" s="12" t="s">
        <v>9</v>
      </c>
      <c r="B13" s="19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1">
        <v>0</v>
      </c>
    </row>
    <row r="14" spans="1:32" x14ac:dyDescent="0.25">
      <c r="A14" s="12" t="s">
        <v>10</v>
      </c>
      <c r="B14" s="19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1">
        <v>0</v>
      </c>
    </row>
    <row r="15" spans="1:32" x14ac:dyDescent="0.25">
      <c r="A15" s="12" t="s">
        <v>11</v>
      </c>
      <c r="B15" s="19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21">
        <v>0</v>
      </c>
    </row>
    <row r="16" spans="1:32" x14ac:dyDescent="0.25">
      <c r="A16" s="12" t="s">
        <v>12</v>
      </c>
      <c r="B16" s="19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1">
        <v>0</v>
      </c>
    </row>
    <row r="17" spans="1:32" x14ac:dyDescent="0.25">
      <c r="A17" s="12" t="s">
        <v>13</v>
      </c>
      <c r="B17" s="19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21">
        <v>0</v>
      </c>
    </row>
    <row r="18" spans="1:32" x14ac:dyDescent="0.25">
      <c r="A18" s="12" t="s">
        <v>14</v>
      </c>
      <c r="B18" s="19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21">
        <v>0</v>
      </c>
    </row>
    <row r="19" spans="1:32" x14ac:dyDescent="0.25">
      <c r="A19" s="12" t="s">
        <v>15</v>
      </c>
      <c r="B19" s="19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21">
        <v>0</v>
      </c>
    </row>
    <row r="20" spans="1:32" x14ac:dyDescent="0.25">
      <c r="A20" s="12" t="s">
        <v>16</v>
      </c>
      <c r="B20" s="19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21">
        <v>0</v>
      </c>
    </row>
    <row r="21" spans="1:32" x14ac:dyDescent="0.25">
      <c r="A21" s="12" t="s">
        <v>17</v>
      </c>
      <c r="B21" s="19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21">
        <v>0</v>
      </c>
    </row>
    <row r="22" spans="1:32" x14ac:dyDescent="0.25">
      <c r="A22" s="12" t="s">
        <v>18</v>
      </c>
      <c r="B22" s="19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21">
        <v>0</v>
      </c>
    </row>
    <row r="23" spans="1:32" x14ac:dyDescent="0.25">
      <c r="A23" s="12" t="s">
        <v>19</v>
      </c>
      <c r="B23" s="19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21">
        <v>0</v>
      </c>
    </row>
    <row r="24" spans="1:32" x14ac:dyDescent="0.25">
      <c r="A24" s="12" t="s">
        <v>20</v>
      </c>
      <c r="B24" s="19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21">
        <v>0</v>
      </c>
    </row>
    <row r="25" spans="1:32" x14ac:dyDescent="0.25">
      <c r="A25" s="12" t="s">
        <v>21</v>
      </c>
      <c r="B25" s="19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21">
        <v>0</v>
      </c>
    </row>
    <row r="26" spans="1:32" x14ac:dyDescent="0.25">
      <c r="A26" s="12" t="s">
        <v>22</v>
      </c>
      <c r="B26" s="19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21">
        <v>0</v>
      </c>
    </row>
    <row r="27" spans="1:32" x14ac:dyDescent="0.25">
      <c r="A27" s="12" t="s">
        <v>23</v>
      </c>
      <c r="B27" s="19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21">
        <v>0</v>
      </c>
    </row>
    <row r="28" spans="1:32" x14ac:dyDescent="0.25">
      <c r="A28" s="12" t="s">
        <v>24</v>
      </c>
      <c r="B28" s="19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21">
        <v>0</v>
      </c>
    </row>
    <row r="29" spans="1:32" x14ac:dyDescent="0.25">
      <c r="A29" s="12" t="s">
        <v>25</v>
      </c>
      <c r="B29" s="19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21">
        <v>0</v>
      </c>
    </row>
    <row r="30" spans="1:32" x14ac:dyDescent="0.25">
      <c r="A30" s="12" t="s">
        <v>26</v>
      </c>
      <c r="B30" s="19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21">
        <v>0</v>
      </c>
    </row>
    <row r="31" spans="1:32" x14ac:dyDescent="0.25">
      <c r="A31" s="12" t="s">
        <v>27</v>
      </c>
      <c r="B31" s="19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21">
        <v>0</v>
      </c>
    </row>
    <row r="32" spans="1:32" x14ac:dyDescent="0.25">
      <c r="A32" s="12" t="s">
        <v>28</v>
      </c>
      <c r="B32" s="19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21">
        <v>0</v>
      </c>
    </row>
    <row r="33" spans="1:32" x14ac:dyDescent="0.25">
      <c r="A33" s="12" t="s">
        <v>29</v>
      </c>
      <c r="B33" s="19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21">
        <v>0</v>
      </c>
    </row>
    <row r="34" spans="1:32" x14ac:dyDescent="0.25">
      <c r="A34" s="12" t="s">
        <v>30</v>
      </c>
      <c r="B34" s="19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21">
        <v>0</v>
      </c>
    </row>
    <row r="35" spans="1:32" x14ac:dyDescent="0.25">
      <c r="A35" s="12" t="s">
        <v>31</v>
      </c>
      <c r="B35" s="19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21">
        <v>0</v>
      </c>
    </row>
    <row r="36" spans="1:32" x14ac:dyDescent="0.25">
      <c r="A36" s="12" t="s">
        <v>32</v>
      </c>
      <c r="B36" s="19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21">
        <v>0</v>
      </c>
    </row>
    <row r="37" spans="1:32" x14ac:dyDescent="0.25">
      <c r="A37" s="12" t="s">
        <v>33</v>
      </c>
      <c r="B37" s="19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21">
        <v>0</v>
      </c>
    </row>
    <row r="38" spans="1:32" x14ac:dyDescent="0.25">
      <c r="A38" s="12" t="s">
        <v>34</v>
      </c>
      <c r="B38" s="19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21">
        <v>0</v>
      </c>
    </row>
    <row r="39" spans="1:32" x14ac:dyDescent="0.25">
      <c r="A39" s="12" t="s">
        <v>35</v>
      </c>
      <c r="B39" s="19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21">
        <v>0</v>
      </c>
    </row>
    <row r="40" spans="1:32" x14ac:dyDescent="0.25">
      <c r="A40" s="12" t="s">
        <v>36</v>
      </c>
      <c r="B40" s="19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21">
        <v>0</v>
      </c>
    </row>
    <row r="41" spans="1:32" x14ac:dyDescent="0.25">
      <c r="A41" s="12" t="s">
        <v>37</v>
      </c>
      <c r="B41" s="19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21">
        <v>0</v>
      </c>
    </row>
    <row r="42" spans="1:32" x14ac:dyDescent="0.25">
      <c r="A42" s="12" t="s">
        <v>38</v>
      </c>
      <c r="B42" s="19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21">
        <v>0</v>
      </c>
    </row>
    <row r="43" spans="1:32" x14ac:dyDescent="0.25">
      <c r="A43" s="12" t="s">
        <v>39</v>
      </c>
      <c r="B43" s="19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1">
        <v>0</v>
      </c>
    </row>
    <row r="44" spans="1:32" x14ac:dyDescent="0.25">
      <c r="A44" s="12" t="s">
        <v>40</v>
      </c>
      <c r="B44" s="19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1">
        <v>0</v>
      </c>
    </row>
    <row r="45" spans="1:32" x14ac:dyDescent="0.25">
      <c r="A45" s="12" t="s">
        <v>41</v>
      </c>
      <c r="B45" s="19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1">
        <v>0</v>
      </c>
    </row>
    <row r="46" spans="1:32" x14ac:dyDescent="0.25">
      <c r="A46" s="12" t="s">
        <v>42</v>
      </c>
      <c r="B46" s="19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1">
        <v>0</v>
      </c>
    </row>
    <row r="47" spans="1:32" x14ac:dyDescent="0.25">
      <c r="A47" s="12" t="s">
        <v>43</v>
      </c>
      <c r="B47" s="19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1">
        <v>0</v>
      </c>
    </row>
    <row r="48" spans="1:32" x14ac:dyDescent="0.25">
      <c r="A48" s="12" t="s">
        <v>44</v>
      </c>
      <c r="B48" s="19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1">
        <v>0</v>
      </c>
    </row>
    <row r="49" spans="1:32" x14ac:dyDescent="0.25">
      <c r="A49" s="12" t="s">
        <v>45</v>
      </c>
      <c r="B49" s="19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1">
        <v>0</v>
      </c>
    </row>
    <row r="50" spans="1:32" x14ac:dyDescent="0.25">
      <c r="A50" s="12" t="s">
        <v>46</v>
      </c>
      <c r="B50" s="19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1">
        <v>0</v>
      </c>
    </row>
    <row r="51" spans="1:32" x14ac:dyDescent="0.25">
      <c r="A51" s="12" t="s">
        <v>47</v>
      </c>
      <c r="B51" s="19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1">
        <v>0</v>
      </c>
    </row>
    <row r="52" spans="1:32" x14ac:dyDescent="0.25">
      <c r="A52" s="12" t="s">
        <v>48</v>
      </c>
      <c r="B52" s="19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1">
        <v>0</v>
      </c>
    </row>
    <row r="53" spans="1:32" x14ac:dyDescent="0.25">
      <c r="A53" s="12" t="s">
        <v>49</v>
      </c>
      <c r="B53" s="19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1">
        <v>0</v>
      </c>
    </row>
    <row r="54" spans="1:32" x14ac:dyDescent="0.25">
      <c r="A54" s="12" t="s">
        <v>50</v>
      </c>
      <c r="B54" s="19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1">
        <v>0</v>
      </c>
    </row>
    <row r="55" spans="1:32" x14ac:dyDescent="0.25">
      <c r="A55" s="12" t="s">
        <v>51</v>
      </c>
      <c r="B55" s="19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1">
        <v>0</v>
      </c>
    </row>
    <row r="56" spans="1:32" x14ac:dyDescent="0.25">
      <c r="A56" s="12" t="s">
        <v>52</v>
      </c>
      <c r="B56" s="19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1">
        <v>0</v>
      </c>
    </row>
    <row r="57" spans="1:32" x14ac:dyDescent="0.25">
      <c r="A57" s="12" t="s">
        <v>53</v>
      </c>
      <c r="B57" s="19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1">
        <v>0</v>
      </c>
    </row>
    <row r="58" spans="1:32" x14ac:dyDescent="0.25">
      <c r="A58" s="12" t="s">
        <v>54</v>
      </c>
      <c r="B58" s="19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21">
        <v>0</v>
      </c>
    </row>
    <row r="59" spans="1:32" x14ac:dyDescent="0.25">
      <c r="A59" s="12" t="s">
        <v>55</v>
      </c>
      <c r="B59" s="19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21">
        <v>0</v>
      </c>
    </row>
    <row r="60" spans="1:32" x14ac:dyDescent="0.25">
      <c r="A60" s="12" t="s">
        <v>56</v>
      </c>
      <c r="B60" s="19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21">
        <v>0</v>
      </c>
    </row>
    <row r="61" spans="1:32" x14ac:dyDescent="0.25">
      <c r="A61" s="12" t="s">
        <v>57</v>
      </c>
      <c r="B61" s="19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21">
        <v>0</v>
      </c>
    </row>
    <row r="62" spans="1:32" x14ac:dyDescent="0.25">
      <c r="A62" s="12" t="s">
        <v>58</v>
      </c>
      <c r="B62" s="19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-5</v>
      </c>
      <c r="AF62" s="21">
        <v>0</v>
      </c>
    </row>
    <row r="63" spans="1:32" x14ac:dyDescent="0.25">
      <c r="A63" s="12" t="s">
        <v>59</v>
      </c>
      <c r="B63" s="19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-5</v>
      </c>
      <c r="AF63" s="21">
        <v>0</v>
      </c>
    </row>
    <row r="64" spans="1:32" x14ac:dyDescent="0.25">
      <c r="A64" s="12" t="s">
        <v>60</v>
      </c>
      <c r="B64" s="19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-5</v>
      </c>
      <c r="AF64" s="21">
        <v>0</v>
      </c>
    </row>
    <row r="65" spans="1:32" x14ac:dyDescent="0.25">
      <c r="A65" s="12" t="s">
        <v>61</v>
      </c>
      <c r="B65" s="19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-5</v>
      </c>
      <c r="AF65" s="21">
        <v>0</v>
      </c>
    </row>
    <row r="66" spans="1:32" x14ac:dyDescent="0.25">
      <c r="A66" s="12" t="s">
        <v>62</v>
      </c>
      <c r="B66" s="19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-5</v>
      </c>
      <c r="AF66" s="21">
        <v>0</v>
      </c>
    </row>
    <row r="67" spans="1:32" x14ac:dyDescent="0.25">
      <c r="A67" s="12" t="s">
        <v>63</v>
      </c>
      <c r="B67" s="19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-5</v>
      </c>
      <c r="AF67" s="21">
        <v>0</v>
      </c>
    </row>
    <row r="68" spans="1:32" x14ac:dyDescent="0.25">
      <c r="A68" s="12" t="s">
        <v>64</v>
      </c>
      <c r="B68" s="19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-5</v>
      </c>
      <c r="AF68" s="21">
        <v>0</v>
      </c>
    </row>
    <row r="69" spans="1:32" x14ac:dyDescent="0.25">
      <c r="A69" s="12" t="s">
        <v>65</v>
      </c>
      <c r="B69" s="19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-5</v>
      </c>
      <c r="AF69" s="21">
        <v>0</v>
      </c>
    </row>
    <row r="70" spans="1:32" x14ac:dyDescent="0.25">
      <c r="A70" s="12" t="s">
        <v>66</v>
      </c>
      <c r="B70" s="19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-5</v>
      </c>
      <c r="AF70" s="21">
        <v>0</v>
      </c>
    </row>
    <row r="71" spans="1:32" x14ac:dyDescent="0.25">
      <c r="A71" s="12" t="s">
        <v>67</v>
      </c>
      <c r="B71" s="19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-5</v>
      </c>
      <c r="AF71" s="21">
        <v>0</v>
      </c>
    </row>
    <row r="72" spans="1:32" x14ac:dyDescent="0.25">
      <c r="A72" s="12" t="s">
        <v>68</v>
      </c>
      <c r="B72" s="19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-5</v>
      </c>
      <c r="AF72" s="21">
        <v>0</v>
      </c>
    </row>
    <row r="73" spans="1:32" x14ac:dyDescent="0.25">
      <c r="A73" s="12" t="s">
        <v>69</v>
      </c>
      <c r="B73" s="19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-5</v>
      </c>
      <c r="AF73" s="21">
        <v>0</v>
      </c>
    </row>
    <row r="74" spans="1:32" x14ac:dyDescent="0.25">
      <c r="A74" s="12" t="s">
        <v>70</v>
      </c>
      <c r="B74" s="19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-5</v>
      </c>
      <c r="AF74" s="21">
        <v>0</v>
      </c>
    </row>
    <row r="75" spans="1:32" x14ac:dyDescent="0.25">
      <c r="A75" s="12" t="s">
        <v>71</v>
      </c>
      <c r="B75" s="19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-5</v>
      </c>
      <c r="AF75" s="21">
        <v>0</v>
      </c>
    </row>
    <row r="76" spans="1:32" x14ac:dyDescent="0.25">
      <c r="A76" s="12" t="s">
        <v>72</v>
      </c>
      <c r="B76" s="19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-5</v>
      </c>
      <c r="AF76" s="21">
        <v>0</v>
      </c>
    </row>
    <row r="77" spans="1:32" x14ac:dyDescent="0.25">
      <c r="A77" s="12" t="s">
        <v>73</v>
      </c>
      <c r="B77" s="19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-5</v>
      </c>
      <c r="AF77" s="21">
        <v>0</v>
      </c>
    </row>
    <row r="78" spans="1:32" x14ac:dyDescent="0.25">
      <c r="A78" s="12" t="s">
        <v>74</v>
      </c>
      <c r="B78" s="19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-5</v>
      </c>
      <c r="AF78" s="21">
        <v>0</v>
      </c>
    </row>
    <row r="79" spans="1:32" x14ac:dyDescent="0.25">
      <c r="A79" s="12" t="s">
        <v>75</v>
      </c>
      <c r="B79" s="19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-5</v>
      </c>
      <c r="AF79" s="21">
        <v>0</v>
      </c>
    </row>
    <row r="80" spans="1:32" x14ac:dyDescent="0.25">
      <c r="A80" s="12" t="s">
        <v>76</v>
      </c>
      <c r="B80" s="19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-5</v>
      </c>
      <c r="AF80" s="21">
        <v>0</v>
      </c>
    </row>
    <row r="81" spans="1:32" x14ac:dyDescent="0.25">
      <c r="A81" s="12" t="s">
        <v>77</v>
      </c>
      <c r="B81" s="19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-5</v>
      </c>
      <c r="AF81" s="21">
        <v>0</v>
      </c>
    </row>
    <row r="82" spans="1:32" x14ac:dyDescent="0.25">
      <c r="A82" s="12" t="s">
        <v>78</v>
      </c>
      <c r="B82" s="19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-5</v>
      </c>
      <c r="AF82" s="21">
        <v>0</v>
      </c>
    </row>
    <row r="83" spans="1:32" x14ac:dyDescent="0.25">
      <c r="A83" s="12" t="s">
        <v>79</v>
      </c>
      <c r="B83" s="19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-5</v>
      </c>
      <c r="AF83" s="21">
        <v>0</v>
      </c>
    </row>
    <row r="84" spans="1:32" x14ac:dyDescent="0.25">
      <c r="A84" s="12" t="s">
        <v>80</v>
      </c>
      <c r="B84" s="19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-5</v>
      </c>
      <c r="AF84" s="21">
        <v>0</v>
      </c>
    </row>
    <row r="85" spans="1:32" x14ac:dyDescent="0.25">
      <c r="A85" s="12" t="s">
        <v>81</v>
      </c>
      <c r="B85" s="19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-5</v>
      </c>
      <c r="AF85" s="21">
        <v>0</v>
      </c>
    </row>
    <row r="86" spans="1:32" x14ac:dyDescent="0.25">
      <c r="A86" s="12" t="s">
        <v>82</v>
      </c>
      <c r="B86" s="19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-5</v>
      </c>
      <c r="AF86" s="21">
        <v>0</v>
      </c>
    </row>
    <row r="87" spans="1:32" x14ac:dyDescent="0.25">
      <c r="A87" s="12" t="s">
        <v>83</v>
      </c>
      <c r="B87" s="19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-5</v>
      </c>
      <c r="AF87" s="21">
        <v>0</v>
      </c>
    </row>
    <row r="88" spans="1:32" x14ac:dyDescent="0.25">
      <c r="A88" s="12" t="s">
        <v>84</v>
      </c>
      <c r="B88" s="19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-5</v>
      </c>
      <c r="AF88" s="21">
        <v>0</v>
      </c>
    </row>
    <row r="89" spans="1:32" x14ac:dyDescent="0.25">
      <c r="A89" s="12" t="s">
        <v>85</v>
      </c>
      <c r="B89" s="19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-5</v>
      </c>
      <c r="AF89" s="21">
        <v>0</v>
      </c>
    </row>
    <row r="90" spans="1:32" x14ac:dyDescent="0.25">
      <c r="A90" s="12" t="s">
        <v>86</v>
      </c>
      <c r="B90" s="19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-5</v>
      </c>
      <c r="AF90" s="21">
        <v>0</v>
      </c>
    </row>
    <row r="91" spans="1:32" x14ac:dyDescent="0.25">
      <c r="A91" s="12" t="s">
        <v>87</v>
      </c>
      <c r="B91" s="19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-5</v>
      </c>
      <c r="AF91" s="21">
        <v>0</v>
      </c>
    </row>
    <row r="92" spans="1:32" x14ac:dyDescent="0.25">
      <c r="A92" s="12" t="s">
        <v>88</v>
      </c>
      <c r="B92" s="19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-5</v>
      </c>
      <c r="AF92" s="21">
        <v>0</v>
      </c>
    </row>
    <row r="93" spans="1:32" x14ac:dyDescent="0.25">
      <c r="A93" s="12" t="s">
        <v>89</v>
      </c>
      <c r="B93" s="19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-5</v>
      </c>
      <c r="AF93" s="21">
        <v>0</v>
      </c>
    </row>
    <row r="94" spans="1:32" x14ac:dyDescent="0.25">
      <c r="A94" s="12" t="s">
        <v>90</v>
      </c>
      <c r="B94" s="19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-5</v>
      </c>
      <c r="AF94" s="21">
        <v>0</v>
      </c>
    </row>
    <row r="95" spans="1:32" x14ac:dyDescent="0.25">
      <c r="A95" s="12" t="s">
        <v>91</v>
      </c>
      <c r="B95" s="19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-5</v>
      </c>
      <c r="AF95" s="21">
        <v>0</v>
      </c>
    </row>
    <row r="96" spans="1:32" x14ac:dyDescent="0.25">
      <c r="A96" s="12" t="s">
        <v>92</v>
      </c>
      <c r="B96" s="19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-5</v>
      </c>
      <c r="AF96" s="21">
        <v>0</v>
      </c>
    </row>
    <row r="97" spans="1:32" x14ac:dyDescent="0.25">
      <c r="A97" s="12" t="s">
        <v>93</v>
      </c>
      <c r="B97" s="19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-5</v>
      </c>
      <c r="AF97" s="21">
        <v>0</v>
      </c>
    </row>
    <row r="98" spans="1:32" x14ac:dyDescent="0.25">
      <c r="A98" s="12" t="s">
        <v>94</v>
      </c>
      <c r="B98" s="19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-5</v>
      </c>
      <c r="AF98" s="21">
        <v>0</v>
      </c>
    </row>
    <row r="99" spans="1:32" x14ac:dyDescent="0.25">
      <c r="A99" s="12" t="s">
        <v>95</v>
      </c>
      <c r="B99" s="19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-5</v>
      </c>
      <c r="AF99" s="23">
        <v>0</v>
      </c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-4.7500000000000001E-2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topLeftCell="A76" workbookViewId="0">
      <selection activeCell="J18" sqref="J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-2.0831250000000043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141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-5</v>
      </c>
      <c r="C4" s="1">
        <v>-5.5</v>
      </c>
      <c r="D4" s="1">
        <v>-5.5</v>
      </c>
      <c r="E4" s="1">
        <v>-5.5</v>
      </c>
      <c r="F4" s="1">
        <v>-3.5</v>
      </c>
      <c r="G4" s="1">
        <v>-4</v>
      </c>
      <c r="H4" s="1">
        <v>-3</v>
      </c>
      <c r="I4" s="1">
        <v>-3.7</v>
      </c>
      <c r="J4" s="1">
        <v>-1.8</v>
      </c>
      <c r="K4" s="1">
        <v>-3</v>
      </c>
      <c r="L4" s="1">
        <v>-3</v>
      </c>
      <c r="M4" s="1">
        <v>-3</v>
      </c>
      <c r="N4" s="1">
        <v>-3</v>
      </c>
      <c r="O4" s="1">
        <v>-3</v>
      </c>
      <c r="P4" s="1">
        <v>-3</v>
      </c>
      <c r="Q4" s="1">
        <v>-3</v>
      </c>
      <c r="R4" s="1">
        <v>-3</v>
      </c>
      <c r="S4" s="1">
        <v>-2</v>
      </c>
      <c r="T4" s="1">
        <v>-3</v>
      </c>
      <c r="U4" s="1">
        <v>-3</v>
      </c>
      <c r="V4" s="1">
        <v>-3</v>
      </c>
      <c r="W4" s="1">
        <v>-3</v>
      </c>
      <c r="X4" s="1">
        <v>-3</v>
      </c>
      <c r="Y4" s="1">
        <v>0</v>
      </c>
      <c r="Z4" s="1">
        <v>0</v>
      </c>
      <c r="AA4" s="1">
        <v>-2</v>
      </c>
      <c r="AB4" s="1">
        <v>-3</v>
      </c>
      <c r="AC4" s="1">
        <v>-4.5</v>
      </c>
      <c r="AD4" s="1">
        <v>-4.5</v>
      </c>
      <c r="AE4" s="1">
        <v>-6.1</v>
      </c>
      <c r="AF4" s="23">
        <v>0</v>
      </c>
    </row>
    <row r="5" spans="1:32" x14ac:dyDescent="0.25">
      <c r="A5" s="12" t="s">
        <v>1</v>
      </c>
      <c r="B5" s="19">
        <v>-5</v>
      </c>
      <c r="C5" s="1">
        <v>-5.5</v>
      </c>
      <c r="D5" s="1">
        <v>-5.5</v>
      </c>
      <c r="E5" s="1">
        <v>-5.5</v>
      </c>
      <c r="F5" s="1">
        <v>-3.5</v>
      </c>
      <c r="G5" s="1">
        <v>-4</v>
      </c>
      <c r="H5" s="1">
        <v>-3</v>
      </c>
      <c r="I5" s="1">
        <v>-3.7</v>
      </c>
      <c r="J5" s="1">
        <v>-1.8</v>
      </c>
      <c r="K5" s="1">
        <v>-3</v>
      </c>
      <c r="L5" s="1">
        <v>-3</v>
      </c>
      <c r="M5" s="1">
        <v>-3</v>
      </c>
      <c r="N5" s="1">
        <v>-3</v>
      </c>
      <c r="O5" s="1">
        <v>-3</v>
      </c>
      <c r="P5" s="1">
        <v>-3</v>
      </c>
      <c r="Q5" s="1">
        <v>-3</v>
      </c>
      <c r="R5" s="1">
        <v>-3</v>
      </c>
      <c r="S5" s="1">
        <v>-2</v>
      </c>
      <c r="T5" s="1">
        <v>-3</v>
      </c>
      <c r="U5" s="1">
        <v>-3</v>
      </c>
      <c r="V5" s="1">
        <v>-3</v>
      </c>
      <c r="W5" s="1">
        <v>-3</v>
      </c>
      <c r="X5" s="1">
        <v>-3</v>
      </c>
      <c r="Y5" s="1">
        <v>0</v>
      </c>
      <c r="Z5" s="1">
        <v>0</v>
      </c>
      <c r="AA5" s="1">
        <v>-2</v>
      </c>
      <c r="AB5" s="1">
        <v>-3</v>
      </c>
      <c r="AC5" s="1">
        <v>-4.5</v>
      </c>
      <c r="AD5" s="1">
        <v>-4.5</v>
      </c>
      <c r="AE5" s="1">
        <v>-6.1</v>
      </c>
      <c r="AF5" s="21">
        <v>0</v>
      </c>
    </row>
    <row r="6" spans="1:32" x14ac:dyDescent="0.25">
      <c r="A6" s="12" t="s">
        <v>2</v>
      </c>
      <c r="B6" s="19">
        <v>-5</v>
      </c>
      <c r="C6" s="1">
        <v>-5.5</v>
      </c>
      <c r="D6" s="1">
        <v>-5.5</v>
      </c>
      <c r="E6" s="1">
        <v>-5.5</v>
      </c>
      <c r="F6" s="1">
        <v>-3.5</v>
      </c>
      <c r="G6" s="1">
        <v>-4</v>
      </c>
      <c r="H6" s="1">
        <v>-3</v>
      </c>
      <c r="I6" s="1">
        <v>-3.7</v>
      </c>
      <c r="J6" s="1">
        <v>-1.8</v>
      </c>
      <c r="K6" s="1">
        <v>-3</v>
      </c>
      <c r="L6" s="1">
        <v>-3</v>
      </c>
      <c r="M6" s="1">
        <v>-3</v>
      </c>
      <c r="N6" s="1">
        <v>-3</v>
      </c>
      <c r="O6" s="1">
        <v>-3</v>
      </c>
      <c r="P6" s="1">
        <v>-3</v>
      </c>
      <c r="Q6" s="1">
        <v>-3</v>
      </c>
      <c r="R6" s="1">
        <v>-3</v>
      </c>
      <c r="S6" s="1">
        <v>-2</v>
      </c>
      <c r="T6" s="1">
        <v>-3</v>
      </c>
      <c r="U6" s="1">
        <v>-3</v>
      </c>
      <c r="V6" s="1">
        <v>-3</v>
      </c>
      <c r="W6" s="1">
        <v>-3</v>
      </c>
      <c r="X6" s="1">
        <v>-3</v>
      </c>
      <c r="Y6" s="1">
        <v>0</v>
      </c>
      <c r="Z6" s="1">
        <v>0</v>
      </c>
      <c r="AA6" s="1">
        <v>-2</v>
      </c>
      <c r="AB6" s="1">
        <v>-3</v>
      </c>
      <c r="AC6" s="1">
        <v>-4.5</v>
      </c>
      <c r="AD6" s="1">
        <v>-4.5</v>
      </c>
      <c r="AE6" s="1">
        <v>-5</v>
      </c>
      <c r="AF6" s="21">
        <v>0</v>
      </c>
    </row>
    <row r="7" spans="1:32" x14ac:dyDescent="0.25">
      <c r="A7" s="12" t="s">
        <v>3</v>
      </c>
      <c r="B7" s="19">
        <v>-5</v>
      </c>
      <c r="C7" s="1">
        <v>-5.5</v>
      </c>
      <c r="D7" s="1">
        <v>-5.5</v>
      </c>
      <c r="E7" s="1">
        <v>-5.5</v>
      </c>
      <c r="F7" s="1">
        <v>-3.5</v>
      </c>
      <c r="G7" s="1">
        <v>-4</v>
      </c>
      <c r="H7" s="1">
        <v>-3</v>
      </c>
      <c r="I7" s="1">
        <v>-3.7</v>
      </c>
      <c r="J7" s="1">
        <v>-1.8</v>
      </c>
      <c r="K7" s="1">
        <v>-3</v>
      </c>
      <c r="L7" s="1">
        <v>-3</v>
      </c>
      <c r="M7" s="1">
        <v>-3</v>
      </c>
      <c r="N7" s="1">
        <v>-3</v>
      </c>
      <c r="O7" s="1">
        <v>-3</v>
      </c>
      <c r="P7" s="1">
        <v>-3</v>
      </c>
      <c r="Q7" s="1">
        <v>-3</v>
      </c>
      <c r="R7" s="1">
        <v>-3</v>
      </c>
      <c r="S7" s="1">
        <v>-2</v>
      </c>
      <c r="T7" s="1">
        <v>-3</v>
      </c>
      <c r="U7" s="1">
        <v>-3</v>
      </c>
      <c r="V7" s="1">
        <v>-3</v>
      </c>
      <c r="W7" s="1">
        <v>-3</v>
      </c>
      <c r="X7" s="1">
        <v>-3</v>
      </c>
      <c r="Y7" s="1">
        <v>0</v>
      </c>
      <c r="Z7" s="1">
        <v>0</v>
      </c>
      <c r="AA7" s="1">
        <v>-2</v>
      </c>
      <c r="AB7" s="1">
        <v>-3</v>
      </c>
      <c r="AC7" s="1">
        <v>-4.5</v>
      </c>
      <c r="AD7" s="1">
        <v>-4.5</v>
      </c>
      <c r="AE7" s="1">
        <v>-5</v>
      </c>
      <c r="AF7" s="21">
        <v>0</v>
      </c>
    </row>
    <row r="8" spans="1:32" x14ac:dyDescent="0.25">
      <c r="A8" s="12" t="s">
        <v>4</v>
      </c>
      <c r="B8" s="19">
        <v>-5</v>
      </c>
      <c r="C8" s="1">
        <v>-5.5</v>
      </c>
      <c r="D8" s="1">
        <v>-5.5</v>
      </c>
      <c r="E8" s="1">
        <v>-5.5</v>
      </c>
      <c r="F8" s="1">
        <v>-3.5</v>
      </c>
      <c r="G8" s="1">
        <v>-4</v>
      </c>
      <c r="H8" s="1">
        <v>-3</v>
      </c>
      <c r="I8" s="1">
        <v>-3.7</v>
      </c>
      <c r="J8" s="1">
        <v>-1.8</v>
      </c>
      <c r="K8" s="1">
        <v>-3</v>
      </c>
      <c r="L8" s="1">
        <v>-3</v>
      </c>
      <c r="M8" s="1">
        <v>-3</v>
      </c>
      <c r="N8" s="1">
        <v>-3</v>
      </c>
      <c r="O8" s="1">
        <v>-3</v>
      </c>
      <c r="P8" s="1">
        <v>-3</v>
      </c>
      <c r="Q8" s="1">
        <v>-3</v>
      </c>
      <c r="R8" s="1">
        <v>-3</v>
      </c>
      <c r="S8" s="1">
        <v>-2</v>
      </c>
      <c r="T8" s="1">
        <v>-3</v>
      </c>
      <c r="U8" s="1">
        <v>-3</v>
      </c>
      <c r="V8" s="1">
        <v>-3</v>
      </c>
      <c r="W8" s="1">
        <v>-3</v>
      </c>
      <c r="X8" s="1">
        <v>-3</v>
      </c>
      <c r="Y8" s="1">
        <v>0</v>
      </c>
      <c r="Z8" s="1">
        <v>0</v>
      </c>
      <c r="AA8" s="1">
        <v>-2</v>
      </c>
      <c r="AB8" s="1">
        <v>-3</v>
      </c>
      <c r="AC8" s="1">
        <v>-4.5</v>
      </c>
      <c r="AD8" s="1">
        <v>-4.5</v>
      </c>
      <c r="AE8" s="1">
        <v>-5</v>
      </c>
      <c r="AF8" s="21">
        <v>0</v>
      </c>
    </row>
    <row r="9" spans="1:32" x14ac:dyDescent="0.25">
      <c r="A9" s="12" t="s">
        <v>5</v>
      </c>
      <c r="B9" s="19">
        <v>-5</v>
      </c>
      <c r="C9" s="1">
        <v>-5.5</v>
      </c>
      <c r="D9" s="1">
        <v>-5.5</v>
      </c>
      <c r="E9" s="1">
        <v>-5.5</v>
      </c>
      <c r="F9" s="1">
        <v>-3.5</v>
      </c>
      <c r="G9" s="1">
        <v>-4</v>
      </c>
      <c r="H9" s="1">
        <v>-3</v>
      </c>
      <c r="I9" s="1">
        <v>-3.7</v>
      </c>
      <c r="J9" s="1">
        <v>-1.8</v>
      </c>
      <c r="K9" s="1">
        <v>-3</v>
      </c>
      <c r="L9" s="1">
        <v>-3</v>
      </c>
      <c r="M9" s="1">
        <v>-3</v>
      </c>
      <c r="N9" s="1">
        <v>-3</v>
      </c>
      <c r="O9" s="1">
        <v>-3</v>
      </c>
      <c r="P9" s="1">
        <v>-3</v>
      </c>
      <c r="Q9" s="1">
        <v>-3</v>
      </c>
      <c r="R9" s="1">
        <v>-3</v>
      </c>
      <c r="S9" s="1">
        <v>-2</v>
      </c>
      <c r="T9" s="1">
        <v>-3</v>
      </c>
      <c r="U9" s="1">
        <v>-3</v>
      </c>
      <c r="V9" s="1">
        <v>-3</v>
      </c>
      <c r="W9" s="1">
        <v>-3</v>
      </c>
      <c r="X9" s="1">
        <v>-3</v>
      </c>
      <c r="Y9" s="1">
        <v>0</v>
      </c>
      <c r="Z9" s="1">
        <v>0</v>
      </c>
      <c r="AA9" s="1">
        <v>-2</v>
      </c>
      <c r="AB9" s="1">
        <v>-3</v>
      </c>
      <c r="AC9" s="1">
        <v>-4.5</v>
      </c>
      <c r="AD9" s="1">
        <v>-4.5</v>
      </c>
      <c r="AE9" s="1">
        <v>-5</v>
      </c>
      <c r="AF9" s="21">
        <v>0</v>
      </c>
    </row>
    <row r="10" spans="1:32" x14ac:dyDescent="0.25">
      <c r="A10" s="12" t="s">
        <v>6</v>
      </c>
      <c r="B10" s="19">
        <v>-5</v>
      </c>
      <c r="C10" s="1">
        <v>-5.5</v>
      </c>
      <c r="D10" s="1">
        <v>-5.5</v>
      </c>
      <c r="E10" s="1">
        <v>-5.5</v>
      </c>
      <c r="F10" s="1">
        <v>-3.5</v>
      </c>
      <c r="G10" s="1">
        <v>-4</v>
      </c>
      <c r="H10" s="1">
        <v>-3</v>
      </c>
      <c r="I10" s="1">
        <v>-3.7</v>
      </c>
      <c r="J10" s="1">
        <v>-1.8</v>
      </c>
      <c r="K10" s="1">
        <v>-3</v>
      </c>
      <c r="L10" s="1">
        <v>-3</v>
      </c>
      <c r="M10" s="1">
        <v>-3</v>
      </c>
      <c r="N10" s="1">
        <v>-3</v>
      </c>
      <c r="O10" s="1">
        <v>-3</v>
      </c>
      <c r="P10" s="1">
        <v>-3</v>
      </c>
      <c r="Q10" s="1">
        <v>-3</v>
      </c>
      <c r="R10" s="1">
        <v>0</v>
      </c>
      <c r="S10" s="1">
        <v>-2</v>
      </c>
      <c r="T10" s="1">
        <v>-3</v>
      </c>
      <c r="U10" s="1">
        <v>-3</v>
      </c>
      <c r="V10" s="1">
        <v>-3</v>
      </c>
      <c r="W10" s="1">
        <v>-3</v>
      </c>
      <c r="X10" s="1">
        <v>-3</v>
      </c>
      <c r="Y10" s="1">
        <v>0</v>
      </c>
      <c r="Z10" s="1">
        <v>0</v>
      </c>
      <c r="AA10" s="1">
        <v>-2</v>
      </c>
      <c r="AB10" s="1">
        <v>-3</v>
      </c>
      <c r="AC10" s="1">
        <v>-4.5</v>
      </c>
      <c r="AD10" s="1">
        <v>-4.5</v>
      </c>
      <c r="AE10" s="1">
        <v>-5</v>
      </c>
      <c r="AF10" s="21">
        <v>0</v>
      </c>
    </row>
    <row r="11" spans="1:32" x14ac:dyDescent="0.25">
      <c r="A11" s="12" t="s">
        <v>7</v>
      </c>
      <c r="B11" s="19">
        <v>-5</v>
      </c>
      <c r="C11" s="1">
        <v>-5.5</v>
      </c>
      <c r="D11" s="1">
        <v>-5.5</v>
      </c>
      <c r="E11" s="1">
        <v>-5.5</v>
      </c>
      <c r="F11" s="1">
        <v>-3.5</v>
      </c>
      <c r="G11" s="1">
        <v>-4</v>
      </c>
      <c r="H11" s="1">
        <v>-3</v>
      </c>
      <c r="I11" s="1">
        <v>-3.7</v>
      </c>
      <c r="J11" s="1">
        <v>-1.8</v>
      </c>
      <c r="K11" s="1">
        <v>-3</v>
      </c>
      <c r="L11" s="1">
        <v>-3</v>
      </c>
      <c r="M11" s="1">
        <v>-3</v>
      </c>
      <c r="N11" s="1">
        <v>-3</v>
      </c>
      <c r="O11" s="1">
        <v>-3</v>
      </c>
      <c r="P11" s="1">
        <v>-3</v>
      </c>
      <c r="Q11" s="1">
        <v>-3</v>
      </c>
      <c r="R11" s="1">
        <v>0</v>
      </c>
      <c r="S11" s="1">
        <v>-2</v>
      </c>
      <c r="T11" s="1">
        <v>-3</v>
      </c>
      <c r="U11" s="1">
        <v>-3</v>
      </c>
      <c r="V11" s="1">
        <v>-3</v>
      </c>
      <c r="W11" s="1">
        <v>-3</v>
      </c>
      <c r="X11" s="1">
        <v>-3</v>
      </c>
      <c r="Y11" s="1">
        <v>0</v>
      </c>
      <c r="Z11" s="1">
        <v>0</v>
      </c>
      <c r="AA11" s="1">
        <v>-2</v>
      </c>
      <c r="AB11" s="1">
        <v>-3</v>
      </c>
      <c r="AC11" s="1">
        <v>-4.5</v>
      </c>
      <c r="AD11" s="1">
        <v>-4.5</v>
      </c>
      <c r="AE11" s="1">
        <v>-5</v>
      </c>
      <c r="AF11" s="21">
        <v>0</v>
      </c>
    </row>
    <row r="12" spans="1:32" x14ac:dyDescent="0.25">
      <c r="A12" s="12" t="s">
        <v>8</v>
      </c>
      <c r="B12" s="19">
        <v>-5</v>
      </c>
      <c r="C12" s="1">
        <v>-5.5</v>
      </c>
      <c r="D12" s="1">
        <v>-5.5</v>
      </c>
      <c r="E12" s="1">
        <v>-5.5</v>
      </c>
      <c r="F12" s="1">
        <v>-3.5</v>
      </c>
      <c r="G12" s="1">
        <v>-4</v>
      </c>
      <c r="H12" s="1">
        <v>-3</v>
      </c>
      <c r="I12" s="1">
        <v>-3.7</v>
      </c>
      <c r="J12" s="1">
        <v>-1.8</v>
      </c>
      <c r="K12" s="1">
        <v>-3</v>
      </c>
      <c r="L12" s="1">
        <v>-3</v>
      </c>
      <c r="M12" s="1">
        <v>-3</v>
      </c>
      <c r="N12" s="1">
        <v>-3</v>
      </c>
      <c r="O12" s="1">
        <v>-3</v>
      </c>
      <c r="P12" s="1">
        <v>-3</v>
      </c>
      <c r="Q12" s="1">
        <v>-3</v>
      </c>
      <c r="R12" s="1">
        <v>-3</v>
      </c>
      <c r="S12" s="1">
        <v>-2</v>
      </c>
      <c r="T12" s="1">
        <v>-3</v>
      </c>
      <c r="U12" s="1">
        <v>-2</v>
      </c>
      <c r="V12" s="1">
        <v>-2</v>
      </c>
      <c r="W12" s="1">
        <v>-2</v>
      </c>
      <c r="X12" s="1">
        <v>-2</v>
      </c>
      <c r="Y12" s="1">
        <v>0</v>
      </c>
      <c r="Z12" s="1">
        <v>0</v>
      </c>
      <c r="AA12" s="1">
        <v>-2</v>
      </c>
      <c r="AB12" s="1">
        <v>-2</v>
      </c>
      <c r="AC12" s="1">
        <v>-4.5</v>
      </c>
      <c r="AD12" s="1">
        <v>-4.5</v>
      </c>
      <c r="AE12" s="1">
        <v>-5</v>
      </c>
      <c r="AF12" s="21">
        <v>0</v>
      </c>
    </row>
    <row r="13" spans="1:32" x14ac:dyDescent="0.25">
      <c r="A13" s="12" t="s">
        <v>9</v>
      </c>
      <c r="B13" s="19">
        <v>-5</v>
      </c>
      <c r="C13" s="1">
        <v>-5.5</v>
      </c>
      <c r="D13" s="1">
        <v>-5.5</v>
      </c>
      <c r="E13" s="1">
        <v>-5.5</v>
      </c>
      <c r="F13" s="1">
        <v>-3.5</v>
      </c>
      <c r="G13" s="1">
        <v>-4</v>
      </c>
      <c r="H13" s="1">
        <v>-3</v>
      </c>
      <c r="I13" s="1">
        <v>-3.7</v>
      </c>
      <c r="J13" s="1">
        <v>-1.8</v>
      </c>
      <c r="K13" s="1">
        <v>-3</v>
      </c>
      <c r="L13" s="1">
        <v>-3</v>
      </c>
      <c r="M13" s="1">
        <v>-3</v>
      </c>
      <c r="N13" s="1">
        <v>-3</v>
      </c>
      <c r="O13" s="1">
        <v>-3</v>
      </c>
      <c r="P13" s="1">
        <v>-3</v>
      </c>
      <c r="Q13" s="1">
        <v>-3</v>
      </c>
      <c r="R13" s="1">
        <v>-3</v>
      </c>
      <c r="S13" s="1">
        <v>-2</v>
      </c>
      <c r="T13" s="1">
        <v>-3</v>
      </c>
      <c r="U13" s="1">
        <v>-2</v>
      </c>
      <c r="V13" s="1">
        <v>-2</v>
      </c>
      <c r="W13" s="1">
        <v>-2</v>
      </c>
      <c r="X13" s="1">
        <v>-2</v>
      </c>
      <c r="Y13" s="1">
        <v>0</v>
      </c>
      <c r="Z13" s="1">
        <v>0</v>
      </c>
      <c r="AA13" s="1">
        <v>-2</v>
      </c>
      <c r="AB13" s="1">
        <v>-2</v>
      </c>
      <c r="AC13" s="1">
        <v>-4.5</v>
      </c>
      <c r="AD13" s="1">
        <v>-4.5</v>
      </c>
      <c r="AE13" s="1">
        <v>-5</v>
      </c>
      <c r="AF13" s="21">
        <v>0</v>
      </c>
    </row>
    <row r="14" spans="1:32" x14ac:dyDescent="0.25">
      <c r="A14" s="12" t="s">
        <v>10</v>
      </c>
      <c r="B14" s="19">
        <v>-5</v>
      </c>
      <c r="C14" s="1">
        <v>-5.5</v>
      </c>
      <c r="D14" s="1">
        <v>-5.5</v>
      </c>
      <c r="E14" s="1">
        <v>-5.5</v>
      </c>
      <c r="F14" s="1">
        <v>-3.5</v>
      </c>
      <c r="G14" s="1">
        <v>-4</v>
      </c>
      <c r="H14" s="1">
        <v>-3</v>
      </c>
      <c r="I14" s="1">
        <v>-3.7</v>
      </c>
      <c r="J14" s="1">
        <v>-1.8</v>
      </c>
      <c r="K14" s="1">
        <v>-3</v>
      </c>
      <c r="L14" s="1">
        <v>-3</v>
      </c>
      <c r="M14" s="1">
        <v>-3</v>
      </c>
      <c r="N14" s="1">
        <v>-3</v>
      </c>
      <c r="O14" s="1">
        <v>-3</v>
      </c>
      <c r="P14" s="1">
        <v>-3</v>
      </c>
      <c r="Q14" s="1">
        <v>-3</v>
      </c>
      <c r="R14" s="1">
        <v>-3</v>
      </c>
      <c r="S14" s="1">
        <v>-2</v>
      </c>
      <c r="T14" s="1">
        <v>-3</v>
      </c>
      <c r="U14" s="1">
        <v>-2</v>
      </c>
      <c r="V14" s="1">
        <v>-2</v>
      </c>
      <c r="W14" s="1">
        <v>-2</v>
      </c>
      <c r="X14" s="1">
        <v>-2</v>
      </c>
      <c r="Y14" s="1">
        <v>0</v>
      </c>
      <c r="Z14" s="1">
        <v>0</v>
      </c>
      <c r="AA14" s="1">
        <v>-2</v>
      </c>
      <c r="AB14" s="1">
        <v>-2</v>
      </c>
      <c r="AC14" s="1">
        <v>-4.5</v>
      </c>
      <c r="AD14" s="1">
        <v>-4.5</v>
      </c>
      <c r="AE14" s="1">
        <v>-5</v>
      </c>
      <c r="AF14" s="21">
        <v>0</v>
      </c>
    </row>
    <row r="15" spans="1:32" x14ac:dyDescent="0.25">
      <c r="A15" s="12" t="s">
        <v>11</v>
      </c>
      <c r="B15" s="19">
        <v>-5</v>
      </c>
      <c r="C15" s="1">
        <v>-5.5</v>
      </c>
      <c r="D15" s="1">
        <v>-5.5</v>
      </c>
      <c r="E15" s="1">
        <v>-5.5</v>
      </c>
      <c r="F15" s="1">
        <v>-3.5</v>
      </c>
      <c r="G15" s="1">
        <v>-4</v>
      </c>
      <c r="H15" s="1">
        <v>-3</v>
      </c>
      <c r="I15" s="1">
        <v>-3.7</v>
      </c>
      <c r="J15" s="1">
        <v>-1.8</v>
      </c>
      <c r="K15" s="1">
        <v>-3</v>
      </c>
      <c r="L15" s="1">
        <v>-3</v>
      </c>
      <c r="M15" s="1">
        <v>-3</v>
      </c>
      <c r="N15" s="1">
        <v>-3</v>
      </c>
      <c r="O15" s="1">
        <v>-3</v>
      </c>
      <c r="P15" s="1">
        <v>-3</v>
      </c>
      <c r="Q15" s="1">
        <v>-3</v>
      </c>
      <c r="R15" s="1">
        <v>-3</v>
      </c>
      <c r="S15" s="1">
        <v>-2</v>
      </c>
      <c r="T15" s="1">
        <v>-3</v>
      </c>
      <c r="U15" s="1">
        <v>-2</v>
      </c>
      <c r="V15" s="1">
        <v>-2</v>
      </c>
      <c r="W15" s="1">
        <v>-2</v>
      </c>
      <c r="X15" s="1">
        <v>-2</v>
      </c>
      <c r="Y15" s="1">
        <v>0</v>
      </c>
      <c r="Z15" s="1">
        <v>0</v>
      </c>
      <c r="AA15" s="1">
        <v>-2</v>
      </c>
      <c r="AB15" s="1">
        <v>-2</v>
      </c>
      <c r="AC15" s="1">
        <v>-4.5</v>
      </c>
      <c r="AD15" s="1">
        <v>-4.5</v>
      </c>
      <c r="AE15" s="1">
        <v>-5</v>
      </c>
      <c r="AF15" s="21">
        <v>0</v>
      </c>
    </row>
    <row r="16" spans="1:32" x14ac:dyDescent="0.25">
      <c r="A16" s="12" t="s">
        <v>12</v>
      </c>
      <c r="B16" s="19">
        <v>-5</v>
      </c>
      <c r="C16" s="1">
        <v>-5.5</v>
      </c>
      <c r="D16" s="1">
        <v>-5.5</v>
      </c>
      <c r="E16" s="1">
        <v>-5.5</v>
      </c>
      <c r="F16" s="1">
        <v>-3.5</v>
      </c>
      <c r="G16" s="1">
        <v>-4</v>
      </c>
      <c r="H16" s="1">
        <v>-3</v>
      </c>
      <c r="I16" s="1">
        <v>-3.7</v>
      </c>
      <c r="J16" s="1">
        <v>-1.8</v>
      </c>
      <c r="K16" s="1">
        <v>-3</v>
      </c>
      <c r="L16" s="1">
        <v>-3</v>
      </c>
      <c r="M16" s="1">
        <v>-3</v>
      </c>
      <c r="N16" s="1">
        <v>-3</v>
      </c>
      <c r="O16" s="1">
        <v>-3</v>
      </c>
      <c r="P16" s="1">
        <v>-3</v>
      </c>
      <c r="Q16" s="1">
        <v>-3</v>
      </c>
      <c r="R16" s="1">
        <v>-3</v>
      </c>
      <c r="S16" s="1">
        <v>-2</v>
      </c>
      <c r="T16" s="1">
        <v>-3</v>
      </c>
      <c r="U16" s="1">
        <v>-2</v>
      </c>
      <c r="V16" s="1">
        <v>-2</v>
      </c>
      <c r="W16" s="1">
        <v>-2</v>
      </c>
      <c r="X16" s="1">
        <v>-2</v>
      </c>
      <c r="Y16" s="1">
        <v>0</v>
      </c>
      <c r="Z16" s="1">
        <v>0</v>
      </c>
      <c r="AA16" s="1">
        <v>-2</v>
      </c>
      <c r="AB16" s="1">
        <v>-2</v>
      </c>
      <c r="AC16" s="1">
        <v>-2</v>
      </c>
      <c r="AD16" s="1">
        <v>-4.5</v>
      </c>
      <c r="AE16" s="1">
        <v>-5</v>
      </c>
      <c r="AF16" s="21">
        <v>0</v>
      </c>
    </row>
    <row r="17" spans="1:32" x14ac:dyDescent="0.25">
      <c r="A17" s="12" t="s">
        <v>13</v>
      </c>
      <c r="B17" s="19">
        <v>-5</v>
      </c>
      <c r="C17" s="1">
        <v>-5.5</v>
      </c>
      <c r="D17" s="1">
        <v>-5.5</v>
      </c>
      <c r="E17" s="1">
        <v>-5.5</v>
      </c>
      <c r="F17" s="1">
        <v>-3.5</v>
      </c>
      <c r="G17" s="1">
        <v>-4</v>
      </c>
      <c r="H17" s="1">
        <v>-3</v>
      </c>
      <c r="I17" s="1">
        <v>-3.7</v>
      </c>
      <c r="J17" s="1">
        <v>-1.8</v>
      </c>
      <c r="K17" s="1">
        <v>-3</v>
      </c>
      <c r="L17" s="1">
        <v>-3</v>
      </c>
      <c r="M17" s="1">
        <v>-3</v>
      </c>
      <c r="N17" s="1">
        <v>-3</v>
      </c>
      <c r="O17" s="1">
        <v>-3</v>
      </c>
      <c r="P17" s="1">
        <v>-3</v>
      </c>
      <c r="Q17" s="1">
        <v>-3</v>
      </c>
      <c r="R17" s="1">
        <v>-3</v>
      </c>
      <c r="S17" s="1">
        <v>-2</v>
      </c>
      <c r="T17" s="1">
        <v>-3</v>
      </c>
      <c r="U17" s="1">
        <v>-2</v>
      </c>
      <c r="V17" s="1">
        <v>-2</v>
      </c>
      <c r="W17" s="1">
        <v>-2</v>
      </c>
      <c r="X17" s="1">
        <v>-2</v>
      </c>
      <c r="Y17" s="1">
        <v>0</v>
      </c>
      <c r="Z17" s="1">
        <v>0</v>
      </c>
      <c r="AA17" s="1">
        <v>-2</v>
      </c>
      <c r="AB17" s="1">
        <v>-2</v>
      </c>
      <c r="AC17" s="1">
        <v>-2</v>
      </c>
      <c r="AD17" s="1">
        <v>-4.5</v>
      </c>
      <c r="AE17" s="1">
        <v>-5</v>
      </c>
      <c r="AF17" s="21">
        <v>0</v>
      </c>
    </row>
    <row r="18" spans="1:32" x14ac:dyDescent="0.25">
      <c r="A18" s="12" t="s">
        <v>14</v>
      </c>
      <c r="B18" s="19">
        <v>-5</v>
      </c>
      <c r="C18" s="1">
        <v>-5.5</v>
      </c>
      <c r="D18" s="1">
        <v>-5.5</v>
      </c>
      <c r="E18" s="1">
        <v>-5.5</v>
      </c>
      <c r="F18" s="1">
        <v>-3.5</v>
      </c>
      <c r="G18" s="1">
        <v>-4</v>
      </c>
      <c r="H18" s="1">
        <v>-3</v>
      </c>
      <c r="I18" s="1">
        <v>-3.7</v>
      </c>
      <c r="J18" s="1">
        <v>-1.8</v>
      </c>
      <c r="K18" s="1">
        <v>-3</v>
      </c>
      <c r="L18" s="1">
        <v>-3</v>
      </c>
      <c r="M18" s="1">
        <v>-3</v>
      </c>
      <c r="N18" s="1">
        <v>-3</v>
      </c>
      <c r="O18" s="1">
        <v>-3</v>
      </c>
      <c r="P18" s="1">
        <v>-3</v>
      </c>
      <c r="Q18" s="1">
        <v>-3</v>
      </c>
      <c r="R18" s="1">
        <v>-3</v>
      </c>
      <c r="S18" s="1">
        <v>-2</v>
      </c>
      <c r="T18" s="1">
        <v>-2</v>
      </c>
      <c r="U18" s="1">
        <v>-2</v>
      </c>
      <c r="V18" s="1">
        <v>-2</v>
      </c>
      <c r="W18" s="1">
        <v>-2</v>
      </c>
      <c r="X18" s="1">
        <v>-2</v>
      </c>
      <c r="Y18" s="1">
        <v>0</v>
      </c>
      <c r="Z18" s="1">
        <v>0</v>
      </c>
      <c r="AA18" s="1">
        <v>-2</v>
      </c>
      <c r="AB18" s="1">
        <v>-2</v>
      </c>
      <c r="AC18" s="1">
        <v>-2</v>
      </c>
      <c r="AD18" s="1">
        <v>-4.5</v>
      </c>
      <c r="AE18" s="1">
        <v>-5</v>
      </c>
      <c r="AF18" s="21">
        <v>0</v>
      </c>
    </row>
    <row r="19" spans="1:32" x14ac:dyDescent="0.25">
      <c r="A19" s="12" t="s">
        <v>15</v>
      </c>
      <c r="B19" s="19">
        <v>-5</v>
      </c>
      <c r="C19" s="1">
        <v>-5.5</v>
      </c>
      <c r="D19" s="1">
        <v>-5.5</v>
      </c>
      <c r="E19" s="1">
        <v>-5.5</v>
      </c>
      <c r="F19" s="1">
        <v>-3.5</v>
      </c>
      <c r="G19" s="1">
        <v>-4</v>
      </c>
      <c r="H19" s="1">
        <v>-3</v>
      </c>
      <c r="I19" s="1">
        <v>-3.7</v>
      </c>
      <c r="J19" s="1">
        <v>-1.8</v>
      </c>
      <c r="K19" s="1">
        <v>-3</v>
      </c>
      <c r="L19" s="1">
        <v>-3</v>
      </c>
      <c r="M19" s="1">
        <v>-3</v>
      </c>
      <c r="N19" s="1">
        <v>-3</v>
      </c>
      <c r="O19" s="1">
        <v>-3</v>
      </c>
      <c r="P19" s="1">
        <v>-3</v>
      </c>
      <c r="Q19" s="1">
        <v>-3</v>
      </c>
      <c r="R19" s="1">
        <v>-3</v>
      </c>
      <c r="S19" s="1">
        <v>-2</v>
      </c>
      <c r="T19" s="1">
        <v>-2</v>
      </c>
      <c r="U19" s="1">
        <v>-2</v>
      </c>
      <c r="V19" s="1">
        <v>-2</v>
      </c>
      <c r="W19" s="1">
        <v>-2</v>
      </c>
      <c r="X19" s="1">
        <v>-2</v>
      </c>
      <c r="Y19" s="1">
        <v>0</v>
      </c>
      <c r="Z19" s="1">
        <v>0</v>
      </c>
      <c r="AA19" s="1">
        <v>-2</v>
      </c>
      <c r="AB19" s="1">
        <v>-2</v>
      </c>
      <c r="AC19" s="1">
        <v>-2</v>
      </c>
      <c r="AD19" s="1">
        <v>-4.5</v>
      </c>
      <c r="AE19" s="1">
        <v>-5</v>
      </c>
      <c r="AF19" s="21">
        <v>0</v>
      </c>
    </row>
    <row r="20" spans="1:32" x14ac:dyDescent="0.25">
      <c r="A20" s="12" t="s">
        <v>16</v>
      </c>
      <c r="B20" s="19">
        <v>-5</v>
      </c>
      <c r="C20" s="1">
        <v>-5.5</v>
      </c>
      <c r="D20" s="1">
        <v>-5.5</v>
      </c>
      <c r="E20" s="1">
        <v>-5.5</v>
      </c>
      <c r="F20" s="1">
        <v>-3.5</v>
      </c>
      <c r="G20" s="1">
        <v>-4</v>
      </c>
      <c r="H20" s="1">
        <v>-3</v>
      </c>
      <c r="I20" s="1">
        <v>-3.7</v>
      </c>
      <c r="J20" s="1">
        <v>-1.8</v>
      </c>
      <c r="K20" s="1">
        <v>-3</v>
      </c>
      <c r="L20" s="1">
        <v>-3</v>
      </c>
      <c r="M20" s="1">
        <v>-3</v>
      </c>
      <c r="N20" s="1">
        <v>-3</v>
      </c>
      <c r="O20" s="1">
        <v>-3</v>
      </c>
      <c r="P20" s="1">
        <v>-3</v>
      </c>
      <c r="Q20" s="1">
        <v>-3</v>
      </c>
      <c r="R20" s="1">
        <v>-3</v>
      </c>
      <c r="S20" s="1">
        <v>-2</v>
      </c>
      <c r="T20" s="1">
        <v>-2</v>
      </c>
      <c r="U20" s="1">
        <v>-2</v>
      </c>
      <c r="V20" s="1">
        <v>-2</v>
      </c>
      <c r="W20" s="1">
        <v>-2</v>
      </c>
      <c r="X20" s="1">
        <v>-2</v>
      </c>
      <c r="Y20" s="1">
        <v>0</v>
      </c>
      <c r="Z20" s="1">
        <v>0</v>
      </c>
      <c r="AA20" s="1">
        <v>-2</v>
      </c>
      <c r="AB20" s="1">
        <v>-2</v>
      </c>
      <c r="AC20" s="1">
        <v>-2</v>
      </c>
      <c r="AD20" s="1">
        <v>-4.5</v>
      </c>
      <c r="AE20" s="1">
        <v>-5</v>
      </c>
      <c r="AF20" s="21">
        <v>0</v>
      </c>
    </row>
    <row r="21" spans="1:32" x14ac:dyDescent="0.25">
      <c r="A21" s="12" t="s">
        <v>17</v>
      </c>
      <c r="B21" s="19">
        <v>-5</v>
      </c>
      <c r="C21" s="1">
        <v>-5.5</v>
      </c>
      <c r="D21" s="1">
        <v>-5.5</v>
      </c>
      <c r="E21" s="1">
        <v>-5.5</v>
      </c>
      <c r="F21" s="1">
        <v>-3.5</v>
      </c>
      <c r="G21" s="1">
        <v>-4</v>
      </c>
      <c r="H21" s="1">
        <v>-3</v>
      </c>
      <c r="I21" s="1">
        <v>-3.7</v>
      </c>
      <c r="J21" s="1">
        <v>-1.8</v>
      </c>
      <c r="K21" s="1">
        <v>-3</v>
      </c>
      <c r="L21" s="1">
        <v>-3</v>
      </c>
      <c r="M21" s="1">
        <v>-3</v>
      </c>
      <c r="N21" s="1">
        <v>-3</v>
      </c>
      <c r="O21" s="1">
        <v>-3</v>
      </c>
      <c r="P21" s="1">
        <v>-3</v>
      </c>
      <c r="Q21" s="1">
        <v>-3</v>
      </c>
      <c r="R21" s="1">
        <v>-3</v>
      </c>
      <c r="S21" s="1">
        <v>-2</v>
      </c>
      <c r="T21" s="1">
        <v>-2</v>
      </c>
      <c r="U21" s="1">
        <v>-2</v>
      </c>
      <c r="V21" s="1">
        <v>-2</v>
      </c>
      <c r="W21" s="1">
        <v>-2</v>
      </c>
      <c r="X21" s="1">
        <v>-2</v>
      </c>
      <c r="Y21" s="1">
        <v>0</v>
      </c>
      <c r="Z21" s="1">
        <v>0</v>
      </c>
      <c r="AA21" s="1">
        <v>-2</v>
      </c>
      <c r="AB21" s="1">
        <v>-2</v>
      </c>
      <c r="AC21" s="1">
        <v>-2</v>
      </c>
      <c r="AD21" s="1">
        <v>-4.5</v>
      </c>
      <c r="AE21" s="1">
        <v>-5</v>
      </c>
      <c r="AF21" s="21">
        <v>0</v>
      </c>
    </row>
    <row r="22" spans="1:32" x14ac:dyDescent="0.25">
      <c r="A22" s="12" t="s">
        <v>18</v>
      </c>
      <c r="B22" s="19">
        <v>-5</v>
      </c>
      <c r="C22" s="1">
        <v>-5.5</v>
      </c>
      <c r="D22" s="1">
        <v>-5.5</v>
      </c>
      <c r="E22" s="1">
        <v>-5.5</v>
      </c>
      <c r="F22" s="1">
        <v>-3.5</v>
      </c>
      <c r="G22" s="1">
        <v>-4</v>
      </c>
      <c r="H22" s="1">
        <v>-3</v>
      </c>
      <c r="I22" s="1">
        <v>-3.7</v>
      </c>
      <c r="J22" s="1">
        <v>-1.8</v>
      </c>
      <c r="K22" s="1">
        <v>-3</v>
      </c>
      <c r="L22" s="1">
        <v>-3</v>
      </c>
      <c r="M22" s="1">
        <v>-3</v>
      </c>
      <c r="N22" s="1">
        <v>-3</v>
      </c>
      <c r="O22" s="1">
        <v>-3</v>
      </c>
      <c r="P22" s="1">
        <v>-3</v>
      </c>
      <c r="Q22" s="1">
        <v>-3</v>
      </c>
      <c r="R22" s="1">
        <v>-3</v>
      </c>
      <c r="S22" s="1">
        <v>-2</v>
      </c>
      <c r="T22" s="1">
        <v>-2</v>
      </c>
      <c r="U22" s="1">
        <v>-2</v>
      </c>
      <c r="V22" s="1">
        <v>-2</v>
      </c>
      <c r="W22" s="1">
        <v>-2</v>
      </c>
      <c r="X22" s="1">
        <v>-2</v>
      </c>
      <c r="Y22" s="1">
        <v>0</v>
      </c>
      <c r="Z22" s="1">
        <v>0</v>
      </c>
      <c r="AA22" s="1">
        <v>-2</v>
      </c>
      <c r="AB22" s="1">
        <v>-2</v>
      </c>
      <c r="AC22" s="1">
        <v>-2</v>
      </c>
      <c r="AD22" s="1">
        <v>-4.5</v>
      </c>
      <c r="AE22" s="1">
        <v>-5</v>
      </c>
      <c r="AF22" s="21">
        <v>0</v>
      </c>
    </row>
    <row r="23" spans="1:32" x14ac:dyDescent="0.25">
      <c r="A23" s="12" t="s">
        <v>19</v>
      </c>
      <c r="B23" s="19">
        <v>-5</v>
      </c>
      <c r="C23" s="1">
        <v>-5.5</v>
      </c>
      <c r="D23" s="1">
        <v>-5.5</v>
      </c>
      <c r="E23" s="1">
        <v>-5.5</v>
      </c>
      <c r="F23" s="1">
        <v>-3.5</v>
      </c>
      <c r="G23" s="1">
        <v>-4</v>
      </c>
      <c r="H23" s="1">
        <v>-3</v>
      </c>
      <c r="I23" s="1">
        <v>-3.7</v>
      </c>
      <c r="J23" s="1">
        <v>-1.8</v>
      </c>
      <c r="K23" s="1">
        <v>-3</v>
      </c>
      <c r="L23" s="1">
        <v>-3</v>
      </c>
      <c r="M23" s="1">
        <v>-3</v>
      </c>
      <c r="N23" s="1">
        <v>-3</v>
      </c>
      <c r="O23" s="1">
        <v>-3</v>
      </c>
      <c r="P23" s="1">
        <v>-3</v>
      </c>
      <c r="Q23" s="1">
        <v>-3</v>
      </c>
      <c r="R23" s="1">
        <v>-3</v>
      </c>
      <c r="S23" s="1">
        <v>-2</v>
      </c>
      <c r="T23" s="1">
        <v>-2</v>
      </c>
      <c r="U23" s="1">
        <v>-2</v>
      </c>
      <c r="V23" s="1">
        <v>-2</v>
      </c>
      <c r="W23" s="1">
        <v>-2</v>
      </c>
      <c r="X23" s="1">
        <v>-2</v>
      </c>
      <c r="Y23" s="1">
        <v>0</v>
      </c>
      <c r="Z23" s="1">
        <v>0</v>
      </c>
      <c r="AA23" s="1">
        <v>-2</v>
      </c>
      <c r="AB23" s="1">
        <v>-2</v>
      </c>
      <c r="AC23" s="1">
        <v>-2</v>
      </c>
      <c r="AD23" s="1">
        <v>-4.5</v>
      </c>
      <c r="AE23" s="1">
        <v>-5</v>
      </c>
      <c r="AF23" s="21">
        <v>0</v>
      </c>
    </row>
    <row r="24" spans="1:32" x14ac:dyDescent="0.25">
      <c r="A24" s="12" t="s">
        <v>20</v>
      </c>
      <c r="B24" s="19">
        <v>-5</v>
      </c>
      <c r="C24" s="1">
        <v>-5.5</v>
      </c>
      <c r="D24" s="1">
        <v>-5.5</v>
      </c>
      <c r="E24" s="1">
        <v>-5.5</v>
      </c>
      <c r="F24" s="1">
        <v>-3.5</v>
      </c>
      <c r="G24" s="1">
        <v>-4</v>
      </c>
      <c r="H24" s="1">
        <v>-3</v>
      </c>
      <c r="I24" s="1">
        <v>-3.7</v>
      </c>
      <c r="J24" s="1">
        <v>-1.8</v>
      </c>
      <c r="K24" s="1">
        <v>-3</v>
      </c>
      <c r="L24" s="1">
        <v>-3</v>
      </c>
      <c r="M24" s="1">
        <v>-3</v>
      </c>
      <c r="N24" s="1">
        <v>-3</v>
      </c>
      <c r="O24" s="1">
        <v>-3</v>
      </c>
      <c r="P24" s="1">
        <v>-3</v>
      </c>
      <c r="Q24" s="1">
        <v>-3</v>
      </c>
      <c r="R24" s="1">
        <v>-3</v>
      </c>
      <c r="S24" s="1">
        <v>-2</v>
      </c>
      <c r="T24" s="1">
        <v>-2</v>
      </c>
      <c r="U24" s="1">
        <v>-2</v>
      </c>
      <c r="V24" s="1">
        <v>-2</v>
      </c>
      <c r="W24" s="1">
        <v>-2</v>
      </c>
      <c r="X24" s="1">
        <v>-2</v>
      </c>
      <c r="Y24" s="1">
        <v>0</v>
      </c>
      <c r="Z24" s="1">
        <v>0</v>
      </c>
      <c r="AA24" s="1">
        <v>-2</v>
      </c>
      <c r="AB24" s="1">
        <v>-2</v>
      </c>
      <c r="AC24" s="1">
        <v>-2</v>
      </c>
      <c r="AD24" s="1">
        <v>-2</v>
      </c>
      <c r="AE24" s="1">
        <v>-2</v>
      </c>
      <c r="AF24" s="21">
        <v>0</v>
      </c>
    </row>
    <row r="25" spans="1:32" x14ac:dyDescent="0.25">
      <c r="A25" s="12" t="s">
        <v>21</v>
      </c>
      <c r="B25" s="19">
        <v>-5</v>
      </c>
      <c r="C25" s="1">
        <v>-5.5</v>
      </c>
      <c r="D25" s="1">
        <v>-5.5</v>
      </c>
      <c r="E25" s="1">
        <v>-5.5</v>
      </c>
      <c r="F25" s="1">
        <v>-3.5</v>
      </c>
      <c r="G25" s="1">
        <v>-4</v>
      </c>
      <c r="H25" s="1">
        <v>-3</v>
      </c>
      <c r="I25" s="1">
        <v>-3.7</v>
      </c>
      <c r="J25" s="1">
        <v>-1.8</v>
      </c>
      <c r="K25" s="1">
        <v>-3</v>
      </c>
      <c r="L25" s="1">
        <v>-3</v>
      </c>
      <c r="M25" s="1">
        <v>-3</v>
      </c>
      <c r="N25" s="1">
        <v>-3</v>
      </c>
      <c r="O25" s="1">
        <v>-3</v>
      </c>
      <c r="P25" s="1">
        <v>-3</v>
      </c>
      <c r="Q25" s="1">
        <v>-3</v>
      </c>
      <c r="R25" s="1">
        <v>-3</v>
      </c>
      <c r="S25" s="1">
        <v>-2</v>
      </c>
      <c r="T25" s="1">
        <v>-2</v>
      </c>
      <c r="U25" s="1">
        <v>-2</v>
      </c>
      <c r="V25" s="1">
        <v>-2</v>
      </c>
      <c r="W25" s="1">
        <v>-2</v>
      </c>
      <c r="X25" s="1">
        <v>-2</v>
      </c>
      <c r="Y25" s="1">
        <v>0</v>
      </c>
      <c r="Z25" s="1">
        <v>0</v>
      </c>
      <c r="AA25" s="1">
        <v>-2</v>
      </c>
      <c r="AB25" s="1">
        <v>-2</v>
      </c>
      <c r="AC25" s="1">
        <v>-2</v>
      </c>
      <c r="AD25" s="1">
        <v>-2</v>
      </c>
      <c r="AE25" s="1">
        <v>-2</v>
      </c>
      <c r="AF25" s="21">
        <v>0</v>
      </c>
    </row>
    <row r="26" spans="1:32" x14ac:dyDescent="0.25">
      <c r="A26" s="12" t="s">
        <v>22</v>
      </c>
      <c r="B26" s="19">
        <v>-5</v>
      </c>
      <c r="C26" s="1">
        <v>-5.5</v>
      </c>
      <c r="D26" s="1">
        <v>-5.5</v>
      </c>
      <c r="E26" s="1">
        <v>-5.5</v>
      </c>
      <c r="F26" s="1">
        <v>-3.5</v>
      </c>
      <c r="G26" s="1">
        <v>-4</v>
      </c>
      <c r="H26" s="1">
        <v>-3</v>
      </c>
      <c r="I26" s="1">
        <v>-3.7</v>
      </c>
      <c r="J26" s="1">
        <v>-1.8</v>
      </c>
      <c r="K26" s="1">
        <v>-3</v>
      </c>
      <c r="L26" s="1">
        <v>-3</v>
      </c>
      <c r="M26" s="1">
        <v>-3</v>
      </c>
      <c r="N26" s="1">
        <v>-3</v>
      </c>
      <c r="O26" s="1">
        <v>-3</v>
      </c>
      <c r="P26" s="1">
        <v>-3</v>
      </c>
      <c r="Q26" s="1">
        <v>-3</v>
      </c>
      <c r="R26" s="1">
        <v>-3</v>
      </c>
      <c r="S26" s="1">
        <v>-2</v>
      </c>
      <c r="T26" s="1">
        <v>-2</v>
      </c>
      <c r="U26" s="1">
        <v>-2</v>
      </c>
      <c r="V26" s="1">
        <v>-2</v>
      </c>
      <c r="W26" s="1">
        <v>-2</v>
      </c>
      <c r="X26" s="1">
        <v>-2</v>
      </c>
      <c r="Y26" s="1">
        <v>0</v>
      </c>
      <c r="Z26" s="1">
        <v>0</v>
      </c>
      <c r="AA26" s="1">
        <v>-2</v>
      </c>
      <c r="AB26" s="1">
        <v>-2</v>
      </c>
      <c r="AC26" s="1">
        <v>-2</v>
      </c>
      <c r="AD26" s="1">
        <v>-2</v>
      </c>
      <c r="AE26" s="1">
        <v>-2</v>
      </c>
      <c r="AF26" s="21">
        <v>0</v>
      </c>
    </row>
    <row r="27" spans="1:32" x14ac:dyDescent="0.25">
      <c r="A27" s="12" t="s">
        <v>23</v>
      </c>
      <c r="B27" s="19">
        <v>-5</v>
      </c>
      <c r="C27" s="1">
        <v>-5.5</v>
      </c>
      <c r="D27" s="1">
        <v>-5.5</v>
      </c>
      <c r="E27" s="1">
        <v>-5.5</v>
      </c>
      <c r="F27" s="1">
        <v>-3.5</v>
      </c>
      <c r="G27" s="1">
        <v>-4</v>
      </c>
      <c r="H27" s="1">
        <v>-3</v>
      </c>
      <c r="I27" s="1">
        <v>-3.7</v>
      </c>
      <c r="J27" s="1">
        <v>-1.8</v>
      </c>
      <c r="K27" s="1">
        <v>-3</v>
      </c>
      <c r="L27" s="1">
        <v>-3</v>
      </c>
      <c r="M27" s="1">
        <v>-3</v>
      </c>
      <c r="N27" s="1">
        <v>-3</v>
      </c>
      <c r="O27" s="1">
        <v>-3</v>
      </c>
      <c r="P27" s="1">
        <v>-3</v>
      </c>
      <c r="Q27" s="1">
        <v>-3</v>
      </c>
      <c r="R27" s="1">
        <v>-3</v>
      </c>
      <c r="S27" s="1">
        <v>-2</v>
      </c>
      <c r="T27" s="1">
        <v>-2</v>
      </c>
      <c r="U27" s="1">
        <v>-2</v>
      </c>
      <c r="V27" s="1">
        <v>-2</v>
      </c>
      <c r="W27" s="1">
        <v>-2</v>
      </c>
      <c r="X27" s="1">
        <v>-2</v>
      </c>
      <c r="Y27" s="1">
        <v>0</v>
      </c>
      <c r="Z27" s="1">
        <v>0</v>
      </c>
      <c r="AA27" s="1">
        <v>-2</v>
      </c>
      <c r="AB27" s="1">
        <v>-2</v>
      </c>
      <c r="AC27" s="1">
        <v>-2</v>
      </c>
      <c r="AD27" s="1">
        <v>-2</v>
      </c>
      <c r="AE27" s="1">
        <v>-2</v>
      </c>
      <c r="AF27" s="21">
        <v>0</v>
      </c>
    </row>
    <row r="28" spans="1:32" x14ac:dyDescent="0.25">
      <c r="A28" s="12" t="s">
        <v>24</v>
      </c>
      <c r="B28" s="19">
        <v>-5</v>
      </c>
      <c r="C28" s="1">
        <v>-5.5</v>
      </c>
      <c r="D28" s="1">
        <v>-5.5</v>
      </c>
      <c r="E28" s="1">
        <v>-5.5</v>
      </c>
      <c r="F28" s="1">
        <v>-3.5</v>
      </c>
      <c r="G28" s="1">
        <v>-4</v>
      </c>
      <c r="H28" s="1">
        <v>-3</v>
      </c>
      <c r="I28" s="1">
        <v>-3.7</v>
      </c>
      <c r="J28" s="1">
        <v>-1.8</v>
      </c>
      <c r="K28" s="1">
        <v>-3</v>
      </c>
      <c r="L28" s="1">
        <v>-3</v>
      </c>
      <c r="M28" s="1">
        <v>-3</v>
      </c>
      <c r="N28" s="1">
        <v>-3</v>
      </c>
      <c r="O28" s="1">
        <v>-3</v>
      </c>
      <c r="P28" s="1">
        <v>-3</v>
      </c>
      <c r="Q28" s="1">
        <v>-3</v>
      </c>
      <c r="R28" s="1">
        <v>-3</v>
      </c>
      <c r="S28" s="1">
        <v>-2</v>
      </c>
      <c r="T28" s="1">
        <v>-2</v>
      </c>
      <c r="U28" s="1">
        <v>-2</v>
      </c>
      <c r="V28" s="1">
        <v>-2</v>
      </c>
      <c r="W28" s="1">
        <v>-2</v>
      </c>
      <c r="X28" s="1">
        <v>-2</v>
      </c>
      <c r="Y28" s="1">
        <v>0</v>
      </c>
      <c r="Z28" s="1">
        <v>0</v>
      </c>
      <c r="AA28" s="1">
        <v>-2</v>
      </c>
      <c r="AB28" s="1">
        <v>-2</v>
      </c>
      <c r="AC28" s="1">
        <v>-2</v>
      </c>
      <c r="AD28" s="1">
        <v>-2</v>
      </c>
      <c r="AE28" s="1">
        <v>-2</v>
      </c>
      <c r="AF28" s="21">
        <v>0</v>
      </c>
    </row>
    <row r="29" spans="1:32" x14ac:dyDescent="0.25">
      <c r="A29" s="12" t="s">
        <v>25</v>
      </c>
      <c r="B29" s="19">
        <v>-5</v>
      </c>
      <c r="C29" s="1">
        <v>-5.5</v>
      </c>
      <c r="D29" s="1">
        <v>-5.5</v>
      </c>
      <c r="E29" s="1">
        <v>-5.5</v>
      </c>
      <c r="F29" s="1">
        <v>-3.5</v>
      </c>
      <c r="G29" s="1">
        <v>-4</v>
      </c>
      <c r="H29" s="1">
        <v>-3</v>
      </c>
      <c r="I29" s="1">
        <v>-3.7</v>
      </c>
      <c r="J29" s="1">
        <v>-1.8</v>
      </c>
      <c r="K29" s="1">
        <v>-3</v>
      </c>
      <c r="L29" s="1">
        <v>-3</v>
      </c>
      <c r="M29" s="1">
        <v>-3</v>
      </c>
      <c r="N29" s="1">
        <v>-3</v>
      </c>
      <c r="O29" s="1">
        <v>-3</v>
      </c>
      <c r="P29" s="1">
        <v>-3</v>
      </c>
      <c r="Q29" s="1">
        <v>-3</v>
      </c>
      <c r="R29" s="1">
        <v>-3</v>
      </c>
      <c r="S29" s="1">
        <v>-2</v>
      </c>
      <c r="T29" s="1">
        <v>-2</v>
      </c>
      <c r="U29" s="1">
        <v>-2</v>
      </c>
      <c r="V29" s="1">
        <v>-2</v>
      </c>
      <c r="W29" s="1">
        <v>-2</v>
      </c>
      <c r="X29" s="1">
        <v>-2</v>
      </c>
      <c r="Y29" s="1">
        <v>0</v>
      </c>
      <c r="Z29" s="1">
        <v>0</v>
      </c>
      <c r="AA29" s="1">
        <v>-2</v>
      </c>
      <c r="AB29" s="1">
        <v>-2</v>
      </c>
      <c r="AC29" s="1">
        <v>-2</v>
      </c>
      <c r="AD29" s="1">
        <v>-2</v>
      </c>
      <c r="AE29" s="1">
        <v>-2</v>
      </c>
      <c r="AF29" s="21">
        <v>0</v>
      </c>
    </row>
    <row r="30" spans="1:32" x14ac:dyDescent="0.25">
      <c r="A30" s="12" t="s">
        <v>26</v>
      </c>
      <c r="B30" s="19">
        <v>-5</v>
      </c>
      <c r="C30" s="1">
        <v>-5.5</v>
      </c>
      <c r="D30" s="1">
        <v>-5.5</v>
      </c>
      <c r="E30" s="1">
        <v>-5.5</v>
      </c>
      <c r="F30" s="1">
        <v>-3.5</v>
      </c>
      <c r="G30" s="1">
        <v>-4</v>
      </c>
      <c r="H30" s="1">
        <v>-3</v>
      </c>
      <c r="I30" s="1">
        <v>0</v>
      </c>
      <c r="J30" s="1">
        <v>-1.8</v>
      </c>
      <c r="K30" s="1">
        <v>-3</v>
      </c>
      <c r="L30" s="1">
        <v>-3</v>
      </c>
      <c r="M30" s="1">
        <v>-3</v>
      </c>
      <c r="N30" s="1">
        <v>-3</v>
      </c>
      <c r="O30" s="1">
        <v>-3</v>
      </c>
      <c r="P30" s="1">
        <v>-3</v>
      </c>
      <c r="Q30" s="1">
        <v>-3</v>
      </c>
      <c r="R30" s="1">
        <v>-3</v>
      </c>
      <c r="S30" s="1">
        <v>-2</v>
      </c>
      <c r="T30" s="1">
        <v>-2</v>
      </c>
      <c r="U30" s="1">
        <v>-2</v>
      </c>
      <c r="V30" s="1">
        <v>-2</v>
      </c>
      <c r="W30" s="1">
        <v>-2</v>
      </c>
      <c r="X30" s="1">
        <v>-2</v>
      </c>
      <c r="Y30" s="1">
        <v>0</v>
      </c>
      <c r="Z30" s="1">
        <v>0</v>
      </c>
      <c r="AA30" s="1">
        <v>-2</v>
      </c>
      <c r="AB30" s="1">
        <v>-2</v>
      </c>
      <c r="AC30" s="1">
        <v>-2</v>
      </c>
      <c r="AD30" s="1">
        <v>-2</v>
      </c>
      <c r="AE30" s="1">
        <v>-2</v>
      </c>
      <c r="AF30" s="21">
        <v>0</v>
      </c>
    </row>
    <row r="31" spans="1:32" x14ac:dyDescent="0.25">
      <c r="A31" s="12" t="s">
        <v>27</v>
      </c>
      <c r="B31" s="19">
        <v>-5</v>
      </c>
      <c r="C31" s="1">
        <v>-5.5</v>
      </c>
      <c r="D31" s="1">
        <v>-5.5</v>
      </c>
      <c r="E31" s="1">
        <v>-5.5</v>
      </c>
      <c r="F31" s="1">
        <v>-3.5</v>
      </c>
      <c r="G31" s="1">
        <v>-4</v>
      </c>
      <c r="H31" s="1">
        <v>-3</v>
      </c>
      <c r="I31" s="1">
        <v>0</v>
      </c>
      <c r="J31" s="1">
        <v>-1.8</v>
      </c>
      <c r="K31" s="1">
        <v>-3</v>
      </c>
      <c r="L31" s="1">
        <v>-3</v>
      </c>
      <c r="M31" s="1">
        <v>-3</v>
      </c>
      <c r="N31" s="1">
        <v>-3</v>
      </c>
      <c r="O31" s="1">
        <v>-3</v>
      </c>
      <c r="P31" s="1">
        <v>-3</v>
      </c>
      <c r="Q31" s="1">
        <v>-3</v>
      </c>
      <c r="R31" s="1">
        <v>-3</v>
      </c>
      <c r="S31" s="1">
        <v>-2</v>
      </c>
      <c r="T31" s="1">
        <v>-2</v>
      </c>
      <c r="U31" s="1">
        <v>-2</v>
      </c>
      <c r="V31" s="1">
        <v>-2</v>
      </c>
      <c r="W31" s="1">
        <v>-2</v>
      </c>
      <c r="X31" s="1">
        <v>-2</v>
      </c>
      <c r="Y31" s="1">
        <v>0</v>
      </c>
      <c r="Z31" s="1">
        <v>0</v>
      </c>
      <c r="AA31" s="1">
        <v>-2</v>
      </c>
      <c r="AB31" s="1">
        <v>-2</v>
      </c>
      <c r="AC31" s="1">
        <v>-2</v>
      </c>
      <c r="AD31" s="1">
        <v>-2</v>
      </c>
      <c r="AE31" s="1">
        <v>-2</v>
      </c>
      <c r="AF31" s="21">
        <v>0</v>
      </c>
    </row>
    <row r="32" spans="1:32" x14ac:dyDescent="0.25">
      <c r="A32" s="12" t="s">
        <v>28</v>
      </c>
      <c r="B32" s="19">
        <v>-5</v>
      </c>
      <c r="C32" s="1">
        <v>-5.5</v>
      </c>
      <c r="D32" s="1">
        <v>-5.5</v>
      </c>
      <c r="E32" s="1">
        <v>-5.5</v>
      </c>
      <c r="F32" s="1">
        <v>-3.5</v>
      </c>
      <c r="G32" s="1">
        <v>-4</v>
      </c>
      <c r="H32" s="1">
        <v>-3</v>
      </c>
      <c r="I32" s="1">
        <v>0</v>
      </c>
      <c r="J32" s="1">
        <v>-1.8</v>
      </c>
      <c r="K32" s="1">
        <v>-3</v>
      </c>
      <c r="L32" s="1">
        <v>-3</v>
      </c>
      <c r="M32" s="1">
        <v>-3</v>
      </c>
      <c r="N32" s="1">
        <v>-3</v>
      </c>
      <c r="O32" s="1">
        <v>-3</v>
      </c>
      <c r="P32" s="1">
        <v>-3</v>
      </c>
      <c r="Q32" s="1">
        <v>-3</v>
      </c>
      <c r="R32" s="1">
        <v>-2</v>
      </c>
      <c r="S32" s="1">
        <v>-2</v>
      </c>
      <c r="T32" s="1">
        <v>-2</v>
      </c>
      <c r="U32" s="1">
        <v>-2</v>
      </c>
      <c r="V32" s="1">
        <v>-2</v>
      </c>
      <c r="W32" s="1">
        <v>-2</v>
      </c>
      <c r="X32" s="1">
        <v>-2</v>
      </c>
      <c r="Y32" s="1">
        <v>0</v>
      </c>
      <c r="Z32" s="1">
        <v>0</v>
      </c>
      <c r="AA32" s="1">
        <v>-2</v>
      </c>
      <c r="AB32" s="1">
        <v>-2</v>
      </c>
      <c r="AC32" s="1">
        <v>-2</v>
      </c>
      <c r="AD32" s="1">
        <v>-2</v>
      </c>
      <c r="AE32" s="1">
        <v>-2</v>
      </c>
      <c r="AF32" s="21">
        <v>0</v>
      </c>
    </row>
    <row r="33" spans="1:32" x14ac:dyDescent="0.25">
      <c r="A33" s="12" t="s">
        <v>29</v>
      </c>
      <c r="B33" s="19">
        <v>-5</v>
      </c>
      <c r="C33" s="1">
        <v>-5.5</v>
      </c>
      <c r="D33" s="1">
        <v>-5.5</v>
      </c>
      <c r="E33" s="1">
        <v>-5.5</v>
      </c>
      <c r="F33" s="1">
        <v>-3.5</v>
      </c>
      <c r="G33" s="1">
        <v>-4</v>
      </c>
      <c r="H33" s="1">
        <v>-3</v>
      </c>
      <c r="I33" s="1">
        <v>0</v>
      </c>
      <c r="J33" s="1">
        <v>-1.8</v>
      </c>
      <c r="K33" s="1">
        <v>-3</v>
      </c>
      <c r="L33" s="1">
        <v>-3</v>
      </c>
      <c r="M33" s="1">
        <v>-3</v>
      </c>
      <c r="N33" s="1">
        <v>-3</v>
      </c>
      <c r="O33" s="1">
        <v>-3</v>
      </c>
      <c r="P33" s="1">
        <v>-3</v>
      </c>
      <c r="Q33" s="1">
        <v>-3</v>
      </c>
      <c r="R33" s="1">
        <v>-2</v>
      </c>
      <c r="S33" s="1">
        <v>-2</v>
      </c>
      <c r="T33" s="1">
        <v>-2</v>
      </c>
      <c r="U33" s="1">
        <v>-2</v>
      </c>
      <c r="V33" s="1">
        <v>-2</v>
      </c>
      <c r="W33" s="1">
        <v>-2</v>
      </c>
      <c r="X33" s="1">
        <v>-2</v>
      </c>
      <c r="Y33" s="1">
        <v>0</v>
      </c>
      <c r="Z33" s="1">
        <v>0</v>
      </c>
      <c r="AA33" s="1">
        <v>-2</v>
      </c>
      <c r="AB33" s="1">
        <v>-2</v>
      </c>
      <c r="AC33" s="1">
        <v>-2</v>
      </c>
      <c r="AD33" s="1">
        <v>-2</v>
      </c>
      <c r="AE33" s="1">
        <v>-2</v>
      </c>
      <c r="AF33" s="21">
        <v>0</v>
      </c>
    </row>
    <row r="34" spans="1:32" x14ac:dyDescent="0.25">
      <c r="A34" s="12" t="s">
        <v>30</v>
      </c>
      <c r="B34" s="19">
        <v>-5</v>
      </c>
      <c r="C34" s="1">
        <v>-5.5</v>
      </c>
      <c r="D34" s="1">
        <v>-5.5</v>
      </c>
      <c r="E34" s="1">
        <v>-5.5</v>
      </c>
      <c r="F34" s="1">
        <v>-3.5</v>
      </c>
      <c r="G34" s="1">
        <v>-4</v>
      </c>
      <c r="H34" s="1">
        <v>-3</v>
      </c>
      <c r="I34" s="1">
        <v>0</v>
      </c>
      <c r="J34" s="1">
        <v>-1.8</v>
      </c>
      <c r="K34" s="1">
        <v>-3</v>
      </c>
      <c r="L34" s="1">
        <v>-3</v>
      </c>
      <c r="M34" s="1">
        <v>-3</v>
      </c>
      <c r="N34" s="1">
        <v>-3</v>
      </c>
      <c r="O34" s="1">
        <v>-3</v>
      </c>
      <c r="P34" s="1">
        <v>-3</v>
      </c>
      <c r="Q34" s="1">
        <v>-3</v>
      </c>
      <c r="R34" s="1">
        <v>-2</v>
      </c>
      <c r="S34" s="1">
        <v>-2</v>
      </c>
      <c r="T34" s="1">
        <v>-2</v>
      </c>
      <c r="U34" s="1">
        <v>-2</v>
      </c>
      <c r="V34" s="1">
        <v>-2</v>
      </c>
      <c r="W34" s="1">
        <v>-2</v>
      </c>
      <c r="X34" s="1">
        <v>-2</v>
      </c>
      <c r="Y34" s="1">
        <v>0</v>
      </c>
      <c r="Z34" s="1">
        <v>0</v>
      </c>
      <c r="AA34" s="1">
        <v>-2</v>
      </c>
      <c r="AB34" s="1">
        <v>-2</v>
      </c>
      <c r="AC34" s="1">
        <v>-2</v>
      </c>
      <c r="AD34" s="1">
        <v>-2</v>
      </c>
      <c r="AE34" s="1">
        <v>-2</v>
      </c>
      <c r="AF34" s="21">
        <v>0</v>
      </c>
    </row>
    <row r="35" spans="1:32" x14ac:dyDescent="0.25">
      <c r="A35" s="12" t="s">
        <v>31</v>
      </c>
      <c r="B35" s="19">
        <v>-5</v>
      </c>
      <c r="C35" s="1">
        <v>-5.5</v>
      </c>
      <c r="D35" s="1">
        <v>-5.5</v>
      </c>
      <c r="E35" s="1">
        <v>-5.5</v>
      </c>
      <c r="F35" s="1">
        <v>-3.5</v>
      </c>
      <c r="G35" s="1">
        <v>-4</v>
      </c>
      <c r="H35" s="1">
        <v>-3</v>
      </c>
      <c r="I35" s="1">
        <v>0</v>
      </c>
      <c r="J35" s="1">
        <v>-1.8</v>
      </c>
      <c r="K35" s="1">
        <v>-3</v>
      </c>
      <c r="L35" s="1">
        <v>-3</v>
      </c>
      <c r="M35" s="1">
        <v>-3</v>
      </c>
      <c r="N35" s="1">
        <v>-3</v>
      </c>
      <c r="O35" s="1">
        <v>-3</v>
      </c>
      <c r="P35" s="1">
        <v>-3</v>
      </c>
      <c r="Q35" s="1">
        <v>-3</v>
      </c>
      <c r="R35" s="1">
        <v>-2</v>
      </c>
      <c r="S35" s="1">
        <v>-2</v>
      </c>
      <c r="T35" s="1">
        <v>-2</v>
      </c>
      <c r="U35" s="1">
        <v>-2</v>
      </c>
      <c r="V35" s="1">
        <v>-2</v>
      </c>
      <c r="W35" s="1">
        <v>-2</v>
      </c>
      <c r="X35" s="1">
        <v>-2</v>
      </c>
      <c r="Y35" s="1">
        <v>0</v>
      </c>
      <c r="Z35" s="1">
        <v>0</v>
      </c>
      <c r="AA35" s="1">
        <v>-2</v>
      </c>
      <c r="AB35" s="1">
        <v>-2</v>
      </c>
      <c r="AC35" s="1">
        <v>-2</v>
      </c>
      <c r="AD35" s="1">
        <v>-2</v>
      </c>
      <c r="AE35" s="1">
        <v>-2</v>
      </c>
      <c r="AF35" s="21">
        <v>0</v>
      </c>
    </row>
    <row r="36" spans="1:32" x14ac:dyDescent="0.25">
      <c r="A36" s="12" t="s">
        <v>32</v>
      </c>
      <c r="B36" s="19">
        <v>-5.5</v>
      </c>
      <c r="C36" s="1">
        <v>-5.5</v>
      </c>
      <c r="D36" s="1">
        <v>-5.5</v>
      </c>
      <c r="E36" s="1">
        <v>-5.5</v>
      </c>
      <c r="F36" s="1">
        <v>-3.5</v>
      </c>
      <c r="G36" s="1">
        <v>-4</v>
      </c>
      <c r="H36" s="1">
        <v>-3</v>
      </c>
      <c r="I36" s="1">
        <v>0</v>
      </c>
      <c r="J36" s="1">
        <v>-1.8</v>
      </c>
      <c r="K36" s="1">
        <v>-3</v>
      </c>
      <c r="L36" s="1">
        <v>-3</v>
      </c>
      <c r="M36" s="1">
        <v>-3</v>
      </c>
      <c r="N36" s="1">
        <v>-3</v>
      </c>
      <c r="O36" s="1">
        <v>-3</v>
      </c>
      <c r="P36" s="1">
        <v>-3</v>
      </c>
      <c r="Q36" s="1">
        <v>-3</v>
      </c>
      <c r="R36" s="1">
        <v>-2</v>
      </c>
      <c r="S36" s="1">
        <v>-2</v>
      </c>
      <c r="T36" s="1">
        <v>-2</v>
      </c>
      <c r="U36" s="1">
        <v>-2</v>
      </c>
      <c r="V36" s="1">
        <v>-2</v>
      </c>
      <c r="W36" s="1">
        <v>-2</v>
      </c>
      <c r="X36" s="1">
        <v>-2</v>
      </c>
      <c r="Y36" s="1">
        <v>0</v>
      </c>
      <c r="Z36" s="1">
        <v>0</v>
      </c>
      <c r="AA36" s="1">
        <v>-2</v>
      </c>
      <c r="AB36" s="1">
        <v>-2</v>
      </c>
      <c r="AC36" s="1">
        <v>-2</v>
      </c>
      <c r="AD36" s="1">
        <v>-2</v>
      </c>
      <c r="AE36" s="1">
        <v>-2</v>
      </c>
      <c r="AF36" s="21">
        <v>0</v>
      </c>
    </row>
    <row r="37" spans="1:32" x14ac:dyDescent="0.25">
      <c r="A37" s="12" t="s">
        <v>33</v>
      </c>
      <c r="B37" s="19">
        <v>-5.5</v>
      </c>
      <c r="C37" s="1">
        <v>-5.5</v>
      </c>
      <c r="D37" s="1">
        <v>-5.5</v>
      </c>
      <c r="E37" s="1">
        <v>-5.5</v>
      </c>
      <c r="F37" s="1">
        <v>-3.5</v>
      </c>
      <c r="G37" s="1">
        <v>-4</v>
      </c>
      <c r="H37" s="1">
        <v>-3</v>
      </c>
      <c r="I37" s="1">
        <v>0</v>
      </c>
      <c r="J37" s="1">
        <v>-1.8</v>
      </c>
      <c r="K37" s="1">
        <v>-3</v>
      </c>
      <c r="L37" s="1">
        <v>-3</v>
      </c>
      <c r="M37" s="1">
        <v>-3</v>
      </c>
      <c r="N37" s="1">
        <v>-3</v>
      </c>
      <c r="O37" s="1">
        <v>-3</v>
      </c>
      <c r="P37" s="1">
        <v>-3</v>
      </c>
      <c r="Q37" s="1">
        <v>-3</v>
      </c>
      <c r="R37" s="1">
        <v>-2</v>
      </c>
      <c r="S37" s="1">
        <v>-2</v>
      </c>
      <c r="T37" s="1">
        <v>-2</v>
      </c>
      <c r="U37" s="1">
        <v>-2</v>
      </c>
      <c r="V37" s="1">
        <v>-2</v>
      </c>
      <c r="W37" s="1">
        <v>-2</v>
      </c>
      <c r="X37" s="1">
        <v>-2</v>
      </c>
      <c r="Y37" s="1">
        <v>0</v>
      </c>
      <c r="Z37" s="1">
        <v>0</v>
      </c>
      <c r="AA37" s="1">
        <v>-2</v>
      </c>
      <c r="AB37" s="1">
        <v>-2</v>
      </c>
      <c r="AC37" s="1">
        <v>-2</v>
      </c>
      <c r="AD37" s="1">
        <v>-2</v>
      </c>
      <c r="AE37" s="1">
        <v>-2</v>
      </c>
      <c r="AF37" s="21">
        <v>0</v>
      </c>
    </row>
    <row r="38" spans="1:32" x14ac:dyDescent="0.25">
      <c r="A38" s="12" t="s">
        <v>34</v>
      </c>
      <c r="B38" s="19">
        <v>-5.5</v>
      </c>
      <c r="C38" s="1">
        <v>-5.5</v>
      </c>
      <c r="D38" s="1">
        <v>-5.5</v>
      </c>
      <c r="E38" s="1">
        <v>-5.5</v>
      </c>
      <c r="F38" s="1">
        <v>-3.5</v>
      </c>
      <c r="G38" s="1">
        <v>-4</v>
      </c>
      <c r="H38" s="1">
        <v>-3</v>
      </c>
      <c r="I38" s="1">
        <v>0</v>
      </c>
      <c r="J38" s="1">
        <v>-1.8</v>
      </c>
      <c r="K38" s="1">
        <v>-3</v>
      </c>
      <c r="L38" s="1">
        <v>-3</v>
      </c>
      <c r="M38" s="1">
        <v>-3</v>
      </c>
      <c r="N38" s="1">
        <v>-3</v>
      </c>
      <c r="O38" s="1">
        <v>-3</v>
      </c>
      <c r="P38" s="1">
        <v>-3</v>
      </c>
      <c r="Q38" s="1">
        <v>-3</v>
      </c>
      <c r="R38" s="1">
        <v>-2</v>
      </c>
      <c r="S38" s="1">
        <v>-2</v>
      </c>
      <c r="T38" s="1">
        <v>-2</v>
      </c>
      <c r="U38" s="1">
        <v>-2</v>
      </c>
      <c r="V38" s="1">
        <v>-2</v>
      </c>
      <c r="W38" s="1">
        <v>-2</v>
      </c>
      <c r="X38" s="1">
        <v>-2</v>
      </c>
      <c r="Y38" s="1">
        <v>0</v>
      </c>
      <c r="Z38" s="1">
        <v>0</v>
      </c>
      <c r="AA38" s="1">
        <v>-2</v>
      </c>
      <c r="AB38" s="1">
        <v>-2</v>
      </c>
      <c r="AC38" s="1">
        <v>-2</v>
      </c>
      <c r="AD38" s="1">
        <v>-2</v>
      </c>
      <c r="AE38" s="1">
        <v>-2</v>
      </c>
      <c r="AF38" s="21">
        <v>0</v>
      </c>
    </row>
    <row r="39" spans="1:32" x14ac:dyDescent="0.25">
      <c r="A39" s="12" t="s">
        <v>35</v>
      </c>
      <c r="B39" s="19">
        <v>-5.5</v>
      </c>
      <c r="C39" s="1">
        <v>-5.5</v>
      </c>
      <c r="D39" s="1">
        <v>-5.5</v>
      </c>
      <c r="E39" s="1">
        <v>-5.5</v>
      </c>
      <c r="F39" s="1">
        <v>-3.5</v>
      </c>
      <c r="G39" s="1">
        <v>-4</v>
      </c>
      <c r="H39" s="1">
        <v>-3</v>
      </c>
      <c r="I39" s="1">
        <v>0</v>
      </c>
      <c r="J39" s="1">
        <v>-1.8</v>
      </c>
      <c r="K39" s="1">
        <v>-3</v>
      </c>
      <c r="L39" s="1">
        <v>-3</v>
      </c>
      <c r="M39" s="1">
        <v>-3</v>
      </c>
      <c r="N39" s="1">
        <v>-3</v>
      </c>
      <c r="O39" s="1">
        <v>-3</v>
      </c>
      <c r="P39" s="1">
        <v>-3</v>
      </c>
      <c r="Q39" s="1">
        <v>-3</v>
      </c>
      <c r="R39" s="1">
        <v>-2</v>
      </c>
      <c r="S39" s="1">
        <v>-2</v>
      </c>
      <c r="T39" s="1">
        <v>-2</v>
      </c>
      <c r="U39" s="1">
        <v>-2</v>
      </c>
      <c r="V39" s="1">
        <v>-2</v>
      </c>
      <c r="W39" s="1">
        <v>-2</v>
      </c>
      <c r="X39" s="1">
        <v>-2</v>
      </c>
      <c r="Y39" s="1">
        <v>0</v>
      </c>
      <c r="Z39" s="1">
        <v>0</v>
      </c>
      <c r="AA39" s="1">
        <v>-2</v>
      </c>
      <c r="AB39" s="1">
        <v>-2</v>
      </c>
      <c r="AC39" s="1">
        <v>-2</v>
      </c>
      <c r="AD39" s="1">
        <v>-2</v>
      </c>
      <c r="AE39" s="1">
        <v>-2</v>
      </c>
      <c r="AF39" s="21">
        <v>0</v>
      </c>
    </row>
    <row r="40" spans="1:32" x14ac:dyDescent="0.25">
      <c r="A40" s="12" t="s">
        <v>36</v>
      </c>
      <c r="B40" s="19">
        <v>-5.5</v>
      </c>
      <c r="C40" s="1">
        <v>-5.5</v>
      </c>
      <c r="D40" s="1">
        <v>-5.5</v>
      </c>
      <c r="E40" s="1">
        <v>-5.5</v>
      </c>
      <c r="F40" s="1">
        <v>-3.5</v>
      </c>
      <c r="G40" s="1">
        <v>-4</v>
      </c>
      <c r="H40" s="1">
        <v>-2.5</v>
      </c>
      <c r="I40" s="1">
        <v>0</v>
      </c>
      <c r="J40" s="1">
        <v>-1.8</v>
      </c>
      <c r="K40" s="1">
        <v>-3</v>
      </c>
      <c r="L40" s="1">
        <v>-3</v>
      </c>
      <c r="M40" s="1">
        <v>-3</v>
      </c>
      <c r="N40" s="1">
        <v>-3</v>
      </c>
      <c r="O40" s="1">
        <v>-3</v>
      </c>
      <c r="P40" s="1">
        <v>-3</v>
      </c>
      <c r="Q40" s="1">
        <v>-3</v>
      </c>
      <c r="R40" s="1">
        <v>-2</v>
      </c>
      <c r="S40" s="1">
        <v>-2</v>
      </c>
      <c r="T40" s="1">
        <v>-2</v>
      </c>
      <c r="U40" s="1">
        <v>-2</v>
      </c>
      <c r="V40" s="1">
        <v>-2.5</v>
      </c>
      <c r="W40" s="1">
        <v>-2</v>
      </c>
      <c r="X40" s="1">
        <v>-2</v>
      </c>
      <c r="Y40" s="1">
        <v>0</v>
      </c>
      <c r="Z40" s="1">
        <v>0</v>
      </c>
      <c r="AA40" s="1">
        <v>-2</v>
      </c>
      <c r="AB40" s="1">
        <v>-3.5</v>
      </c>
      <c r="AC40" s="1">
        <v>-2</v>
      </c>
      <c r="AD40" s="1">
        <v>-2</v>
      </c>
      <c r="AE40" s="1">
        <v>-2</v>
      </c>
      <c r="AF40" s="21">
        <v>0</v>
      </c>
    </row>
    <row r="41" spans="1:32" x14ac:dyDescent="0.25">
      <c r="A41" s="12" t="s">
        <v>37</v>
      </c>
      <c r="B41" s="19">
        <v>-5.5</v>
      </c>
      <c r="C41" s="1">
        <v>-5.5</v>
      </c>
      <c r="D41" s="1">
        <v>-5.5</v>
      </c>
      <c r="E41" s="1">
        <v>-5.5</v>
      </c>
      <c r="F41" s="1">
        <v>-3.5</v>
      </c>
      <c r="G41" s="1">
        <v>-4</v>
      </c>
      <c r="H41" s="1">
        <v>-2.5</v>
      </c>
      <c r="I41" s="1">
        <v>0</v>
      </c>
      <c r="J41" s="1">
        <v>-1.8</v>
      </c>
      <c r="K41" s="1">
        <v>-3</v>
      </c>
      <c r="L41" s="1">
        <v>-3</v>
      </c>
      <c r="M41" s="1">
        <v>-3</v>
      </c>
      <c r="N41" s="1">
        <v>-3</v>
      </c>
      <c r="O41" s="1">
        <v>-3</v>
      </c>
      <c r="P41" s="1">
        <v>-3</v>
      </c>
      <c r="Q41" s="1">
        <v>-3</v>
      </c>
      <c r="R41" s="1">
        <v>-2</v>
      </c>
      <c r="S41" s="1">
        <v>-2</v>
      </c>
      <c r="T41" s="1">
        <v>-2</v>
      </c>
      <c r="U41" s="1">
        <v>-2</v>
      </c>
      <c r="V41" s="1">
        <v>-2.5</v>
      </c>
      <c r="W41" s="1">
        <v>-2</v>
      </c>
      <c r="X41" s="1">
        <v>-2</v>
      </c>
      <c r="Y41" s="1">
        <v>0</v>
      </c>
      <c r="Z41" s="1">
        <v>0</v>
      </c>
      <c r="AA41" s="1">
        <v>-2</v>
      </c>
      <c r="AB41" s="1">
        <v>-3.5</v>
      </c>
      <c r="AC41" s="1">
        <v>-2</v>
      </c>
      <c r="AD41" s="1">
        <v>-2</v>
      </c>
      <c r="AE41" s="1">
        <v>-2</v>
      </c>
      <c r="AF41" s="21">
        <v>0</v>
      </c>
    </row>
    <row r="42" spans="1:32" x14ac:dyDescent="0.25">
      <c r="A42" s="12" t="s">
        <v>38</v>
      </c>
      <c r="B42" s="19">
        <v>-5.5</v>
      </c>
      <c r="C42" s="1">
        <v>-5.5</v>
      </c>
      <c r="D42" s="1">
        <v>-5.5</v>
      </c>
      <c r="E42" s="1">
        <v>-5.5</v>
      </c>
      <c r="F42" s="1">
        <v>-3.5</v>
      </c>
      <c r="G42" s="1">
        <v>0</v>
      </c>
      <c r="H42" s="1">
        <v>0</v>
      </c>
      <c r="I42" s="1">
        <v>0</v>
      </c>
      <c r="J42" s="1">
        <v>-1.8</v>
      </c>
      <c r="K42" s="1">
        <v>-3</v>
      </c>
      <c r="L42" s="1">
        <v>-3</v>
      </c>
      <c r="M42" s="1">
        <v>-3</v>
      </c>
      <c r="N42" s="1">
        <v>-3</v>
      </c>
      <c r="O42" s="1">
        <v>-3</v>
      </c>
      <c r="P42" s="1">
        <v>-3</v>
      </c>
      <c r="Q42" s="1">
        <v>-3</v>
      </c>
      <c r="R42" s="1">
        <v>-2</v>
      </c>
      <c r="S42" s="1">
        <v>-2</v>
      </c>
      <c r="T42" s="1">
        <v>-2</v>
      </c>
      <c r="U42" s="1">
        <v>-2</v>
      </c>
      <c r="V42" s="1">
        <v>-2.5</v>
      </c>
      <c r="W42" s="1">
        <v>-2</v>
      </c>
      <c r="X42" s="1">
        <v>-2</v>
      </c>
      <c r="Y42" s="1">
        <v>0</v>
      </c>
      <c r="Z42" s="1">
        <v>0</v>
      </c>
      <c r="AA42" s="1">
        <v>-2</v>
      </c>
      <c r="AB42" s="1">
        <v>-3.5</v>
      </c>
      <c r="AC42" s="1">
        <v>-2</v>
      </c>
      <c r="AD42" s="1">
        <v>-2</v>
      </c>
      <c r="AE42" s="1">
        <v>-2</v>
      </c>
      <c r="AF42" s="21">
        <v>0</v>
      </c>
    </row>
    <row r="43" spans="1:32" x14ac:dyDescent="0.25">
      <c r="A43" s="12" t="s">
        <v>39</v>
      </c>
      <c r="B43" s="19">
        <v>-5.5</v>
      </c>
      <c r="C43" s="1">
        <v>-5.5</v>
      </c>
      <c r="D43" s="1">
        <v>-5.5</v>
      </c>
      <c r="E43" s="1">
        <v>-5.5</v>
      </c>
      <c r="F43" s="1">
        <v>-3.5</v>
      </c>
      <c r="G43" s="1">
        <v>0</v>
      </c>
      <c r="H43" s="1">
        <v>-2.5</v>
      </c>
      <c r="I43" s="1">
        <v>0</v>
      </c>
      <c r="J43" s="1">
        <v>-1.8</v>
      </c>
      <c r="K43" s="1">
        <v>-3</v>
      </c>
      <c r="L43" s="1">
        <v>-3</v>
      </c>
      <c r="M43" s="1">
        <v>-3</v>
      </c>
      <c r="N43" s="1">
        <v>-3</v>
      </c>
      <c r="O43" s="1">
        <v>-3</v>
      </c>
      <c r="P43" s="1">
        <v>-3</v>
      </c>
      <c r="Q43" s="1">
        <v>-3</v>
      </c>
      <c r="R43" s="1">
        <v>-2</v>
      </c>
      <c r="S43" s="1">
        <v>-2</v>
      </c>
      <c r="T43" s="1">
        <v>-2</v>
      </c>
      <c r="U43" s="1">
        <v>-2</v>
      </c>
      <c r="V43" s="1">
        <v>-2.5</v>
      </c>
      <c r="W43" s="1">
        <v>-2</v>
      </c>
      <c r="X43" s="1">
        <v>-2</v>
      </c>
      <c r="Y43" s="1">
        <v>0</v>
      </c>
      <c r="Z43" s="1">
        <v>0</v>
      </c>
      <c r="AA43" s="1">
        <v>-2</v>
      </c>
      <c r="AB43" s="1">
        <v>-3.5</v>
      </c>
      <c r="AC43" s="1">
        <v>-2</v>
      </c>
      <c r="AD43" s="1">
        <v>-2</v>
      </c>
      <c r="AE43" s="1">
        <v>-2</v>
      </c>
      <c r="AF43" s="21">
        <v>0</v>
      </c>
    </row>
    <row r="44" spans="1:32" x14ac:dyDescent="0.25">
      <c r="A44" s="12" t="s">
        <v>40</v>
      </c>
      <c r="B44" s="19">
        <v>-5.5</v>
      </c>
      <c r="C44" s="1">
        <v>-5.5</v>
      </c>
      <c r="D44" s="1">
        <v>-5.5</v>
      </c>
      <c r="E44" s="1">
        <v>-5.5</v>
      </c>
      <c r="F44" s="1">
        <v>-3.5</v>
      </c>
      <c r="G44" s="1">
        <v>0</v>
      </c>
      <c r="H44" s="1">
        <v>-2.5</v>
      </c>
      <c r="I44" s="1">
        <v>0</v>
      </c>
      <c r="J44" s="1">
        <v>-1.8</v>
      </c>
      <c r="K44" s="1">
        <v>-3</v>
      </c>
      <c r="L44" s="1">
        <v>-3</v>
      </c>
      <c r="M44" s="1">
        <v>-3</v>
      </c>
      <c r="N44" s="1">
        <v>-3</v>
      </c>
      <c r="O44" s="1">
        <v>-3</v>
      </c>
      <c r="P44" s="1">
        <v>-3</v>
      </c>
      <c r="Q44" s="1">
        <v>-3</v>
      </c>
      <c r="R44" s="1">
        <v>-2</v>
      </c>
      <c r="S44" s="1">
        <v>-2</v>
      </c>
      <c r="T44" s="1">
        <v>-2</v>
      </c>
      <c r="U44" s="1">
        <v>-2</v>
      </c>
      <c r="V44" s="1">
        <v>-2.5</v>
      </c>
      <c r="W44" s="1">
        <v>-2</v>
      </c>
      <c r="X44" s="1">
        <v>-2</v>
      </c>
      <c r="Y44" s="1">
        <v>0</v>
      </c>
      <c r="Z44" s="1">
        <v>0</v>
      </c>
      <c r="AA44" s="1">
        <v>-2</v>
      </c>
      <c r="AB44" s="1">
        <v>-3.5</v>
      </c>
      <c r="AC44" s="1">
        <v>-2</v>
      </c>
      <c r="AD44" s="1">
        <v>-2</v>
      </c>
      <c r="AE44" s="1">
        <v>-2</v>
      </c>
      <c r="AF44" s="21">
        <v>0</v>
      </c>
    </row>
    <row r="45" spans="1:32" x14ac:dyDescent="0.25">
      <c r="A45" s="12" t="s">
        <v>41</v>
      </c>
      <c r="B45" s="19">
        <v>-5.5</v>
      </c>
      <c r="C45" s="1">
        <v>-5.5</v>
      </c>
      <c r="D45" s="1">
        <v>-5.5</v>
      </c>
      <c r="E45" s="1">
        <v>-5.5</v>
      </c>
      <c r="F45" s="1">
        <v>-3.5</v>
      </c>
      <c r="G45" s="1">
        <v>0</v>
      </c>
      <c r="H45" s="1">
        <v>-2.5</v>
      </c>
      <c r="I45" s="1">
        <v>0</v>
      </c>
      <c r="J45" s="1">
        <v>-1.8</v>
      </c>
      <c r="K45" s="1">
        <v>-3</v>
      </c>
      <c r="L45" s="1">
        <v>-3</v>
      </c>
      <c r="M45" s="1">
        <v>-3</v>
      </c>
      <c r="N45" s="1">
        <v>-3</v>
      </c>
      <c r="O45" s="1">
        <v>-3</v>
      </c>
      <c r="P45" s="1">
        <v>-3</v>
      </c>
      <c r="Q45" s="1">
        <v>-3</v>
      </c>
      <c r="R45" s="1">
        <v>-2</v>
      </c>
      <c r="S45" s="1">
        <v>-2</v>
      </c>
      <c r="T45" s="1">
        <v>-2</v>
      </c>
      <c r="U45" s="1">
        <v>-2</v>
      </c>
      <c r="V45" s="1">
        <v>-2.5</v>
      </c>
      <c r="W45" s="1">
        <v>-2</v>
      </c>
      <c r="X45" s="1">
        <v>-2</v>
      </c>
      <c r="Y45" s="1">
        <v>0</v>
      </c>
      <c r="Z45" s="1">
        <v>0</v>
      </c>
      <c r="AA45" s="1">
        <v>-2</v>
      </c>
      <c r="AB45" s="1">
        <v>-3.5</v>
      </c>
      <c r="AC45" s="1">
        <v>-2</v>
      </c>
      <c r="AD45" s="1">
        <v>-2</v>
      </c>
      <c r="AE45" s="1">
        <v>-2</v>
      </c>
      <c r="AF45" s="21">
        <v>0</v>
      </c>
    </row>
    <row r="46" spans="1:32" x14ac:dyDescent="0.25">
      <c r="A46" s="12" t="s">
        <v>42</v>
      </c>
      <c r="B46" s="19">
        <v>-5.5</v>
      </c>
      <c r="C46" s="1">
        <v>-5.5</v>
      </c>
      <c r="D46" s="1">
        <v>-5.5</v>
      </c>
      <c r="E46" s="1">
        <v>-5.5</v>
      </c>
      <c r="F46" s="1">
        <v>-3.5</v>
      </c>
      <c r="G46" s="1">
        <v>0</v>
      </c>
      <c r="H46" s="1">
        <v>-2.5</v>
      </c>
      <c r="I46" s="1">
        <v>0</v>
      </c>
      <c r="J46" s="1">
        <v>-1.8</v>
      </c>
      <c r="K46" s="1">
        <v>-3</v>
      </c>
      <c r="L46" s="1">
        <v>-3</v>
      </c>
      <c r="M46" s="1">
        <v>-3</v>
      </c>
      <c r="N46" s="1">
        <v>-3</v>
      </c>
      <c r="O46" s="1">
        <v>-3</v>
      </c>
      <c r="P46" s="1">
        <v>-3</v>
      </c>
      <c r="Q46" s="1">
        <v>-3</v>
      </c>
      <c r="R46" s="1">
        <v>-2</v>
      </c>
      <c r="S46" s="1">
        <v>-2</v>
      </c>
      <c r="T46" s="1">
        <v>-2</v>
      </c>
      <c r="U46" s="1">
        <v>-2</v>
      </c>
      <c r="V46" s="1">
        <v>-2.5</v>
      </c>
      <c r="W46" s="1">
        <v>-2</v>
      </c>
      <c r="X46" s="1">
        <v>-2</v>
      </c>
      <c r="Y46" s="1">
        <v>0</v>
      </c>
      <c r="Z46" s="1">
        <v>0</v>
      </c>
      <c r="AA46" s="1">
        <v>-2</v>
      </c>
      <c r="AB46" s="1">
        <v>-3.5</v>
      </c>
      <c r="AC46" s="1">
        <v>-2</v>
      </c>
      <c r="AD46" s="1">
        <v>-2</v>
      </c>
      <c r="AE46" s="1">
        <v>-2</v>
      </c>
      <c r="AF46" s="21">
        <v>0</v>
      </c>
    </row>
    <row r="47" spans="1:32" x14ac:dyDescent="0.25">
      <c r="A47" s="12" t="s">
        <v>43</v>
      </c>
      <c r="B47" s="19">
        <v>-5.5</v>
      </c>
      <c r="C47" s="1">
        <v>-5.5</v>
      </c>
      <c r="D47" s="1">
        <v>-5.5</v>
      </c>
      <c r="E47" s="1">
        <v>-5.5</v>
      </c>
      <c r="F47" s="1">
        <v>-3.5</v>
      </c>
      <c r="G47" s="1">
        <v>0</v>
      </c>
      <c r="H47" s="1">
        <v>-2.5</v>
      </c>
      <c r="I47" s="1">
        <v>0</v>
      </c>
      <c r="J47" s="1">
        <v>-1.8</v>
      </c>
      <c r="K47" s="1">
        <v>-3</v>
      </c>
      <c r="L47" s="1">
        <v>-3</v>
      </c>
      <c r="M47" s="1">
        <v>-3</v>
      </c>
      <c r="N47" s="1">
        <v>-3</v>
      </c>
      <c r="O47" s="1">
        <v>-3</v>
      </c>
      <c r="P47" s="1">
        <v>-3</v>
      </c>
      <c r="Q47" s="1">
        <v>-3</v>
      </c>
      <c r="R47" s="1">
        <v>-2</v>
      </c>
      <c r="S47" s="1">
        <v>-2</v>
      </c>
      <c r="T47" s="1">
        <v>-2</v>
      </c>
      <c r="U47" s="1">
        <v>-2</v>
      </c>
      <c r="V47" s="1">
        <v>-2.5</v>
      </c>
      <c r="W47" s="1">
        <v>-2</v>
      </c>
      <c r="X47" s="1">
        <v>-2</v>
      </c>
      <c r="Y47" s="1">
        <v>0</v>
      </c>
      <c r="Z47" s="1">
        <v>0</v>
      </c>
      <c r="AA47" s="1">
        <v>-2</v>
      </c>
      <c r="AB47" s="1">
        <v>-3.5</v>
      </c>
      <c r="AC47" s="1">
        <v>-2</v>
      </c>
      <c r="AD47" s="1">
        <v>-2</v>
      </c>
      <c r="AE47" s="1">
        <v>-2</v>
      </c>
      <c r="AF47" s="21">
        <v>0</v>
      </c>
    </row>
    <row r="48" spans="1:32" x14ac:dyDescent="0.25">
      <c r="A48" s="12" t="s">
        <v>44</v>
      </c>
      <c r="B48" s="19">
        <v>-5.5</v>
      </c>
      <c r="C48" s="1">
        <v>-5.5</v>
      </c>
      <c r="D48" s="1">
        <v>-5.5</v>
      </c>
      <c r="E48" s="1">
        <v>-3.5</v>
      </c>
      <c r="F48" s="1">
        <v>-3.5</v>
      </c>
      <c r="G48" s="1">
        <v>0</v>
      </c>
      <c r="H48" s="1">
        <v>-2.5</v>
      </c>
      <c r="I48" s="1">
        <v>0</v>
      </c>
      <c r="J48" s="1">
        <v>-1.8</v>
      </c>
      <c r="K48" s="1">
        <v>-3</v>
      </c>
      <c r="L48" s="1">
        <v>-3</v>
      </c>
      <c r="M48" s="1">
        <v>-3</v>
      </c>
      <c r="N48" s="1">
        <v>-3</v>
      </c>
      <c r="O48" s="1">
        <v>-3</v>
      </c>
      <c r="P48" s="1">
        <v>-3</v>
      </c>
      <c r="Q48" s="1">
        <v>-3</v>
      </c>
      <c r="R48" s="1">
        <v>-2</v>
      </c>
      <c r="S48" s="1">
        <v>-2</v>
      </c>
      <c r="T48" s="1">
        <v>-2</v>
      </c>
      <c r="U48" s="1">
        <v>-2</v>
      </c>
      <c r="V48" s="1">
        <v>-2</v>
      </c>
      <c r="W48" s="1">
        <v>-2</v>
      </c>
      <c r="X48" s="1">
        <v>-2</v>
      </c>
      <c r="Y48" s="1">
        <v>0</v>
      </c>
      <c r="Z48" s="1">
        <v>0</v>
      </c>
      <c r="AA48" s="1">
        <v>-2</v>
      </c>
      <c r="AB48" s="1">
        <v>-3.5</v>
      </c>
      <c r="AC48" s="1">
        <v>-2</v>
      </c>
      <c r="AD48" s="1">
        <v>-2</v>
      </c>
      <c r="AE48" s="1">
        <v>-2</v>
      </c>
      <c r="AF48" s="21">
        <v>0</v>
      </c>
    </row>
    <row r="49" spans="1:32" x14ac:dyDescent="0.25">
      <c r="A49" s="12" t="s">
        <v>45</v>
      </c>
      <c r="B49" s="19">
        <v>-5.5</v>
      </c>
      <c r="C49" s="1">
        <v>-5.5</v>
      </c>
      <c r="D49" s="1">
        <v>-5.5</v>
      </c>
      <c r="E49" s="1">
        <v>-3.5</v>
      </c>
      <c r="F49" s="1">
        <v>-3.5</v>
      </c>
      <c r="G49" s="1">
        <v>0</v>
      </c>
      <c r="H49" s="1">
        <v>-2.5</v>
      </c>
      <c r="I49" s="1">
        <v>0</v>
      </c>
      <c r="J49" s="1">
        <v>-1.8</v>
      </c>
      <c r="K49" s="1">
        <v>-3</v>
      </c>
      <c r="L49" s="1">
        <v>-3</v>
      </c>
      <c r="M49" s="1">
        <v>-3</v>
      </c>
      <c r="N49" s="1">
        <v>-3</v>
      </c>
      <c r="O49" s="1">
        <v>-3</v>
      </c>
      <c r="P49" s="1">
        <v>-3</v>
      </c>
      <c r="Q49" s="1">
        <v>-3</v>
      </c>
      <c r="R49" s="1">
        <v>-2</v>
      </c>
      <c r="S49" s="1">
        <v>-2</v>
      </c>
      <c r="T49" s="1">
        <v>-2</v>
      </c>
      <c r="U49" s="1">
        <v>-2</v>
      </c>
      <c r="V49" s="1">
        <v>-2</v>
      </c>
      <c r="W49" s="1">
        <v>-2</v>
      </c>
      <c r="X49" s="1">
        <v>-2</v>
      </c>
      <c r="Y49" s="1">
        <v>0</v>
      </c>
      <c r="Z49" s="1">
        <v>0</v>
      </c>
      <c r="AA49" s="1">
        <v>-2</v>
      </c>
      <c r="AB49" s="1">
        <v>-3.5</v>
      </c>
      <c r="AC49" s="1">
        <v>-2</v>
      </c>
      <c r="AD49" s="1">
        <v>-2</v>
      </c>
      <c r="AE49" s="1">
        <v>-2</v>
      </c>
      <c r="AF49" s="21">
        <v>0</v>
      </c>
    </row>
    <row r="50" spans="1:32" x14ac:dyDescent="0.25">
      <c r="A50" s="12" t="s">
        <v>46</v>
      </c>
      <c r="B50" s="19">
        <v>-5.5</v>
      </c>
      <c r="C50" s="1">
        <v>-5.5</v>
      </c>
      <c r="D50" s="1">
        <v>-5.5</v>
      </c>
      <c r="E50" s="1">
        <v>-3.5</v>
      </c>
      <c r="F50" s="1">
        <v>-3.5</v>
      </c>
      <c r="G50" s="1">
        <v>0</v>
      </c>
      <c r="H50" s="1">
        <v>-2.5</v>
      </c>
      <c r="I50" s="1">
        <v>0</v>
      </c>
      <c r="J50" s="1">
        <v>-1.8</v>
      </c>
      <c r="K50" s="1">
        <v>-3</v>
      </c>
      <c r="L50" s="1">
        <v>-3</v>
      </c>
      <c r="M50" s="1">
        <v>-3</v>
      </c>
      <c r="N50" s="1">
        <v>-3</v>
      </c>
      <c r="O50" s="1">
        <v>-3</v>
      </c>
      <c r="P50" s="1">
        <v>-3</v>
      </c>
      <c r="Q50" s="1">
        <v>-3</v>
      </c>
      <c r="R50" s="1">
        <v>-2</v>
      </c>
      <c r="S50" s="1">
        <v>-2</v>
      </c>
      <c r="T50" s="1">
        <v>-2</v>
      </c>
      <c r="U50" s="1">
        <v>-2</v>
      </c>
      <c r="V50" s="1">
        <v>-2</v>
      </c>
      <c r="W50" s="1">
        <v>-2</v>
      </c>
      <c r="X50" s="1">
        <v>-2</v>
      </c>
      <c r="Y50" s="1">
        <v>0</v>
      </c>
      <c r="Z50" s="1">
        <v>0</v>
      </c>
      <c r="AA50" s="1">
        <v>-2</v>
      </c>
      <c r="AB50" s="1">
        <v>-3.5</v>
      </c>
      <c r="AC50" s="1">
        <v>-2</v>
      </c>
      <c r="AD50" s="1">
        <v>-2</v>
      </c>
      <c r="AE50" s="1">
        <v>-2</v>
      </c>
      <c r="AF50" s="21">
        <v>0</v>
      </c>
    </row>
    <row r="51" spans="1:32" x14ac:dyDescent="0.25">
      <c r="A51" s="12" t="s">
        <v>47</v>
      </c>
      <c r="B51" s="19">
        <v>-5.5</v>
      </c>
      <c r="C51" s="1">
        <v>-5.5</v>
      </c>
      <c r="D51" s="1">
        <v>-5.5</v>
      </c>
      <c r="E51" s="1">
        <v>-3.5</v>
      </c>
      <c r="F51" s="1">
        <v>-3.5</v>
      </c>
      <c r="G51" s="1">
        <v>0</v>
      </c>
      <c r="H51" s="1">
        <v>-2.5</v>
      </c>
      <c r="I51" s="1">
        <v>0</v>
      </c>
      <c r="J51" s="1">
        <v>-1.8</v>
      </c>
      <c r="K51" s="1">
        <v>-3</v>
      </c>
      <c r="L51" s="1">
        <v>-3</v>
      </c>
      <c r="M51" s="1">
        <v>-3</v>
      </c>
      <c r="N51" s="1">
        <v>-3</v>
      </c>
      <c r="O51" s="1">
        <v>-3</v>
      </c>
      <c r="P51" s="1">
        <v>-3</v>
      </c>
      <c r="Q51" s="1">
        <v>-3</v>
      </c>
      <c r="R51" s="1">
        <v>-2</v>
      </c>
      <c r="S51" s="1">
        <v>-2</v>
      </c>
      <c r="T51" s="1">
        <v>-2</v>
      </c>
      <c r="U51" s="1">
        <v>-2</v>
      </c>
      <c r="V51" s="1">
        <v>-2</v>
      </c>
      <c r="W51" s="1">
        <v>-2</v>
      </c>
      <c r="X51" s="1">
        <v>-2</v>
      </c>
      <c r="Y51" s="1">
        <v>0</v>
      </c>
      <c r="Z51" s="1">
        <v>0</v>
      </c>
      <c r="AA51" s="1">
        <v>-2</v>
      </c>
      <c r="AB51" s="1">
        <v>-3.5</v>
      </c>
      <c r="AC51" s="1">
        <v>-2</v>
      </c>
      <c r="AD51" s="1">
        <v>-2</v>
      </c>
      <c r="AE51" s="1">
        <v>-2</v>
      </c>
      <c r="AF51" s="21">
        <v>0</v>
      </c>
    </row>
    <row r="52" spans="1:32" x14ac:dyDescent="0.25">
      <c r="A52" s="12" t="s">
        <v>48</v>
      </c>
      <c r="B52" s="19">
        <v>-5.5</v>
      </c>
      <c r="C52" s="1">
        <v>-5.5</v>
      </c>
      <c r="D52" s="1">
        <v>-5.5</v>
      </c>
      <c r="E52" s="1">
        <v>-3.5</v>
      </c>
      <c r="F52" s="1">
        <v>-3.5</v>
      </c>
      <c r="G52" s="1">
        <v>0</v>
      </c>
      <c r="H52" s="1">
        <v>-2.5</v>
      </c>
      <c r="I52" s="1">
        <v>0</v>
      </c>
      <c r="J52" s="1">
        <v>-1.8</v>
      </c>
      <c r="K52" s="1">
        <v>-3</v>
      </c>
      <c r="L52" s="1">
        <v>-3</v>
      </c>
      <c r="M52" s="1">
        <v>-3</v>
      </c>
      <c r="N52" s="1">
        <v>-3</v>
      </c>
      <c r="O52" s="1">
        <v>-3</v>
      </c>
      <c r="P52" s="1">
        <v>-3</v>
      </c>
      <c r="Q52" s="1">
        <v>-3</v>
      </c>
      <c r="R52" s="1">
        <v>-2</v>
      </c>
      <c r="S52" s="1">
        <v>-2</v>
      </c>
      <c r="T52" s="1">
        <v>-2</v>
      </c>
      <c r="U52" s="1">
        <v>-2</v>
      </c>
      <c r="V52" s="1">
        <v>-2</v>
      </c>
      <c r="W52" s="1">
        <v>-2</v>
      </c>
      <c r="X52" s="1">
        <v>-2</v>
      </c>
      <c r="Y52" s="1">
        <v>0</v>
      </c>
      <c r="Z52" s="1">
        <v>0</v>
      </c>
      <c r="AA52" s="1">
        <v>-2</v>
      </c>
      <c r="AB52" s="1">
        <v>-3.5</v>
      </c>
      <c r="AC52" s="1">
        <v>-2</v>
      </c>
      <c r="AD52" s="1">
        <v>-2</v>
      </c>
      <c r="AE52" s="1">
        <v>-2</v>
      </c>
      <c r="AF52" s="21">
        <v>0</v>
      </c>
    </row>
    <row r="53" spans="1:32" x14ac:dyDescent="0.25">
      <c r="A53" s="12" t="s">
        <v>49</v>
      </c>
      <c r="B53" s="19">
        <v>-5.5</v>
      </c>
      <c r="C53" s="1">
        <v>-5.5</v>
      </c>
      <c r="D53" s="1">
        <v>-5.5</v>
      </c>
      <c r="E53" s="1">
        <v>-3.5</v>
      </c>
      <c r="F53" s="1">
        <v>-3.5</v>
      </c>
      <c r="G53" s="1">
        <v>0</v>
      </c>
      <c r="H53" s="1">
        <v>-2.5</v>
      </c>
      <c r="I53" s="1">
        <v>0</v>
      </c>
      <c r="J53" s="1">
        <v>-1.8</v>
      </c>
      <c r="K53" s="1">
        <v>-3</v>
      </c>
      <c r="L53" s="1">
        <v>-3</v>
      </c>
      <c r="M53" s="1">
        <v>-3</v>
      </c>
      <c r="N53" s="1">
        <v>-3</v>
      </c>
      <c r="O53" s="1">
        <v>-3</v>
      </c>
      <c r="P53" s="1">
        <v>-3</v>
      </c>
      <c r="Q53" s="1">
        <v>-3</v>
      </c>
      <c r="R53" s="1">
        <v>-2</v>
      </c>
      <c r="S53" s="1">
        <v>-2</v>
      </c>
      <c r="T53" s="1">
        <v>-2</v>
      </c>
      <c r="U53" s="1">
        <v>-2</v>
      </c>
      <c r="V53" s="1">
        <v>-2</v>
      </c>
      <c r="W53" s="1">
        <v>-2</v>
      </c>
      <c r="X53" s="1">
        <v>-2</v>
      </c>
      <c r="Y53" s="1">
        <v>0</v>
      </c>
      <c r="Z53" s="1">
        <v>0</v>
      </c>
      <c r="AA53" s="1">
        <v>-2</v>
      </c>
      <c r="AB53" s="1">
        <v>-3.5</v>
      </c>
      <c r="AC53" s="1">
        <v>-2</v>
      </c>
      <c r="AD53" s="1">
        <v>-2</v>
      </c>
      <c r="AE53" s="1">
        <v>-2</v>
      </c>
      <c r="AF53" s="21">
        <v>0</v>
      </c>
    </row>
    <row r="54" spans="1:32" x14ac:dyDescent="0.25">
      <c r="A54" s="12" t="s">
        <v>50</v>
      </c>
      <c r="B54" s="19">
        <v>-5.5</v>
      </c>
      <c r="C54" s="1">
        <v>-5.5</v>
      </c>
      <c r="D54" s="1">
        <v>-5.5</v>
      </c>
      <c r="E54" s="1">
        <v>-3.5</v>
      </c>
      <c r="F54" s="1">
        <v>-3.5</v>
      </c>
      <c r="G54" s="1">
        <v>-2</v>
      </c>
      <c r="H54" s="1">
        <v>-2.5</v>
      </c>
      <c r="I54" s="1">
        <v>0</v>
      </c>
      <c r="J54" s="1">
        <v>-1.8</v>
      </c>
      <c r="K54" s="1">
        <v>-3</v>
      </c>
      <c r="L54" s="1">
        <v>-3</v>
      </c>
      <c r="M54" s="1">
        <v>-3</v>
      </c>
      <c r="N54" s="1">
        <v>-3</v>
      </c>
      <c r="O54" s="1">
        <v>-3</v>
      </c>
      <c r="P54" s="1">
        <v>-3</v>
      </c>
      <c r="Q54" s="1">
        <v>-3</v>
      </c>
      <c r="R54" s="1">
        <v>-2</v>
      </c>
      <c r="S54" s="1">
        <v>-3.7</v>
      </c>
      <c r="T54" s="1">
        <v>-2</v>
      </c>
      <c r="U54" s="1">
        <v>-2</v>
      </c>
      <c r="V54" s="1">
        <v>-2</v>
      </c>
      <c r="W54" s="1">
        <v>-2</v>
      </c>
      <c r="X54" s="1">
        <v>-2</v>
      </c>
      <c r="Y54" s="1">
        <v>0</v>
      </c>
      <c r="Z54" s="1">
        <v>0</v>
      </c>
      <c r="AA54" s="1">
        <v>-2</v>
      </c>
      <c r="AB54" s="1">
        <v>-3.5</v>
      </c>
      <c r="AC54" s="1">
        <v>-2</v>
      </c>
      <c r="AD54" s="1">
        <v>-2</v>
      </c>
      <c r="AE54" s="1">
        <v>-2</v>
      </c>
      <c r="AF54" s="21">
        <v>0</v>
      </c>
    </row>
    <row r="55" spans="1:32" x14ac:dyDescent="0.25">
      <c r="A55" s="12" t="s">
        <v>51</v>
      </c>
      <c r="B55" s="19">
        <v>-5.5</v>
      </c>
      <c r="C55" s="1">
        <v>-5.5</v>
      </c>
      <c r="D55" s="1">
        <v>-5.5</v>
      </c>
      <c r="E55" s="1">
        <v>-3.5</v>
      </c>
      <c r="F55" s="1">
        <v>-3.5</v>
      </c>
      <c r="G55" s="1">
        <v>-2</v>
      </c>
      <c r="H55" s="1">
        <v>-2.5</v>
      </c>
      <c r="I55" s="1">
        <v>0</v>
      </c>
      <c r="J55" s="1">
        <v>-1.8</v>
      </c>
      <c r="K55" s="1">
        <v>-3</v>
      </c>
      <c r="L55" s="1">
        <v>-3</v>
      </c>
      <c r="M55" s="1">
        <v>-3</v>
      </c>
      <c r="N55" s="1">
        <v>-3</v>
      </c>
      <c r="O55" s="1">
        <v>-3</v>
      </c>
      <c r="P55" s="1">
        <v>-3</v>
      </c>
      <c r="Q55" s="1">
        <v>-3</v>
      </c>
      <c r="R55" s="1">
        <v>-2</v>
      </c>
      <c r="S55" s="1">
        <v>-3.7</v>
      </c>
      <c r="T55" s="1">
        <v>-2</v>
      </c>
      <c r="U55" s="1">
        <v>-2</v>
      </c>
      <c r="V55" s="1">
        <v>-2</v>
      </c>
      <c r="W55" s="1">
        <v>-2</v>
      </c>
      <c r="X55" s="1">
        <v>-2</v>
      </c>
      <c r="Y55" s="1">
        <v>0</v>
      </c>
      <c r="Z55" s="1">
        <v>0</v>
      </c>
      <c r="AA55" s="1">
        <v>-2</v>
      </c>
      <c r="AB55" s="1">
        <v>-3.5</v>
      </c>
      <c r="AC55" s="1">
        <v>-2</v>
      </c>
      <c r="AD55" s="1">
        <v>-2</v>
      </c>
      <c r="AE55" s="1">
        <v>-2</v>
      </c>
      <c r="AF55" s="21">
        <v>0</v>
      </c>
    </row>
    <row r="56" spans="1:32" x14ac:dyDescent="0.25">
      <c r="A56" s="12" t="s">
        <v>52</v>
      </c>
      <c r="B56" s="19">
        <v>-5.5</v>
      </c>
      <c r="C56" s="1">
        <v>-5.5</v>
      </c>
      <c r="D56" s="1">
        <v>-5.5</v>
      </c>
      <c r="E56" s="1">
        <v>-3.5</v>
      </c>
      <c r="F56" s="1">
        <v>-3.5</v>
      </c>
      <c r="G56" s="1">
        <v>-2</v>
      </c>
      <c r="H56" s="1">
        <v>-2.5</v>
      </c>
      <c r="I56" s="1">
        <v>0</v>
      </c>
      <c r="J56" s="1">
        <v>-1.8</v>
      </c>
      <c r="K56" s="1">
        <v>-3</v>
      </c>
      <c r="L56" s="1">
        <v>-3</v>
      </c>
      <c r="M56" s="1">
        <v>-3</v>
      </c>
      <c r="N56" s="1">
        <v>-3</v>
      </c>
      <c r="O56" s="1">
        <v>-3</v>
      </c>
      <c r="P56" s="1">
        <v>-3</v>
      </c>
      <c r="Q56" s="1">
        <v>-3</v>
      </c>
      <c r="R56" s="1">
        <v>-2</v>
      </c>
      <c r="S56" s="1">
        <v>-3.7</v>
      </c>
      <c r="T56" s="1">
        <v>-2</v>
      </c>
      <c r="U56" s="1">
        <v>-2</v>
      </c>
      <c r="V56" s="1">
        <v>-2</v>
      </c>
      <c r="W56" s="1">
        <v>-2</v>
      </c>
      <c r="X56" s="1">
        <v>-2</v>
      </c>
      <c r="Y56" s="1">
        <v>0</v>
      </c>
      <c r="Z56" s="1">
        <v>0</v>
      </c>
      <c r="AA56" s="1">
        <v>-2</v>
      </c>
      <c r="AB56" s="1">
        <v>-2</v>
      </c>
      <c r="AC56" s="1">
        <v>-2</v>
      </c>
      <c r="AD56" s="1">
        <v>-2</v>
      </c>
      <c r="AE56" s="1">
        <v>-2</v>
      </c>
      <c r="AF56" s="21">
        <v>0</v>
      </c>
    </row>
    <row r="57" spans="1:32" x14ac:dyDescent="0.25">
      <c r="A57" s="12" t="s">
        <v>53</v>
      </c>
      <c r="B57" s="19">
        <v>-5.5</v>
      </c>
      <c r="C57" s="1">
        <v>-5.5</v>
      </c>
      <c r="D57" s="1">
        <v>-5.5</v>
      </c>
      <c r="E57" s="1">
        <v>-3.5</v>
      </c>
      <c r="F57" s="1">
        <v>-3.5</v>
      </c>
      <c r="G57" s="1">
        <v>-2</v>
      </c>
      <c r="H57" s="1">
        <v>-2.5</v>
      </c>
      <c r="I57" s="1">
        <v>0</v>
      </c>
      <c r="J57" s="1">
        <v>-1.8</v>
      </c>
      <c r="K57" s="1">
        <v>-3</v>
      </c>
      <c r="L57" s="1">
        <v>-3</v>
      </c>
      <c r="M57" s="1">
        <v>-3</v>
      </c>
      <c r="N57" s="1">
        <v>-3</v>
      </c>
      <c r="O57" s="1">
        <v>-3</v>
      </c>
      <c r="P57" s="1">
        <v>-3</v>
      </c>
      <c r="Q57" s="1">
        <v>-3</v>
      </c>
      <c r="R57" s="1">
        <v>-2</v>
      </c>
      <c r="S57" s="1">
        <v>-3.7</v>
      </c>
      <c r="T57" s="1">
        <v>-2</v>
      </c>
      <c r="U57" s="1">
        <v>-2</v>
      </c>
      <c r="V57" s="1">
        <v>-2</v>
      </c>
      <c r="W57" s="1">
        <v>-2</v>
      </c>
      <c r="X57" s="1">
        <v>-2</v>
      </c>
      <c r="Y57" s="1">
        <v>0</v>
      </c>
      <c r="Z57" s="1">
        <v>0</v>
      </c>
      <c r="AA57" s="1">
        <v>-2</v>
      </c>
      <c r="AB57" s="1">
        <v>-2</v>
      </c>
      <c r="AC57" s="1">
        <v>-2</v>
      </c>
      <c r="AD57" s="1">
        <v>-2</v>
      </c>
      <c r="AE57" s="1">
        <v>-2</v>
      </c>
      <c r="AF57" s="21">
        <v>0</v>
      </c>
    </row>
    <row r="58" spans="1:32" x14ac:dyDescent="0.25">
      <c r="A58" s="12" t="s">
        <v>54</v>
      </c>
      <c r="B58" s="19">
        <v>-5.5</v>
      </c>
      <c r="C58" s="1">
        <v>-5.5</v>
      </c>
      <c r="D58" s="1">
        <v>-5.5</v>
      </c>
      <c r="E58" s="1">
        <v>-3.5</v>
      </c>
      <c r="F58" s="1">
        <v>-3.5</v>
      </c>
      <c r="G58" s="1">
        <v>-2</v>
      </c>
      <c r="H58" s="1">
        <v>-2.5</v>
      </c>
      <c r="I58" s="1">
        <v>0</v>
      </c>
      <c r="J58" s="1">
        <v>-1.8</v>
      </c>
      <c r="K58" s="1">
        <v>-3</v>
      </c>
      <c r="L58" s="1">
        <v>-3</v>
      </c>
      <c r="M58" s="1">
        <v>-3</v>
      </c>
      <c r="N58" s="1">
        <v>-3</v>
      </c>
      <c r="O58" s="1">
        <v>-3</v>
      </c>
      <c r="P58" s="1">
        <v>-3</v>
      </c>
      <c r="Q58" s="1">
        <v>-3</v>
      </c>
      <c r="R58" s="1">
        <v>-2</v>
      </c>
      <c r="S58" s="1">
        <v>-3.7</v>
      </c>
      <c r="T58" s="1">
        <v>-2</v>
      </c>
      <c r="U58" s="1">
        <v>-2</v>
      </c>
      <c r="V58" s="1">
        <v>-2</v>
      </c>
      <c r="W58" s="1">
        <v>-2</v>
      </c>
      <c r="X58" s="1">
        <v>-2</v>
      </c>
      <c r="Y58" s="1">
        <v>0</v>
      </c>
      <c r="Z58" s="1">
        <v>-2</v>
      </c>
      <c r="AA58" s="1">
        <v>-2</v>
      </c>
      <c r="AB58" s="1">
        <v>-2</v>
      </c>
      <c r="AC58" s="1">
        <v>-2</v>
      </c>
      <c r="AD58" s="1">
        <v>-2</v>
      </c>
      <c r="AE58" s="1">
        <v>-2</v>
      </c>
      <c r="AF58" s="21">
        <v>0</v>
      </c>
    </row>
    <row r="59" spans="1:32" x14ac:dyDescent="0.25">
      <c r="A59" s="12" t="s">
        <v>55</v>
      </c>
      <c r="B59" s="19">
        <v>-5.5</v>
      </c>
      <c r="C59" s="1">
        <v>-5.5</v>
      </c>
      <c r="D59" s="1">
        <v>-5.5</v>
      </c>
      <c r="E59" s="1">
        <v>-3.5</v>
      </c>
      <c r="F59" s="1">
        <v>-3.5</v>
      </c>
      <c r="G59" s="1">
        <v>-2</v>
      </c>
      <c r="H59" s="1">
        <v>-2.5</v>
      </c>
      <c r="I59" s="1">
        <v>0</v>
      </c>
      <c r="J59" s="1">
        <v>-1.8</v>
      </c>
      <c r="K59" s="1">
        <v>-3</v>
      </c>
      <c r="L59" s="1">
        <v>-3</v>
      </c>
      <c r="M59" s="1">
        <v>-3</v>
      </c>
      <c r="N59" s="1">
        <v>-3</v>
      </c>
      <c r="O59" s="1">
        <v>-3</v>
      </c>
      <c r="P59" s="1">
        <v>-3</v>
      </c>
      <c r="Q59" s="1">
        <v>-3</v>
      </c>
      <c r="R59" s="1">
        <v>-2</v>
      </c>
      <c r="S59" s="1">
        <v>-3.7</v>
      </c>
      <c r="T59" s="1">
        <v>-2</v>
      </c>
      <c r="U59" s="1">
        <v>-2</v>
      </c>
      <c r="V59" s="1">
        <v>-2</v>
      </c>
      <c r="W59" s="1">
        <v>-2</v>
      </c>
      <c r="X59" s="1">
        <v>-2</v>
      </c>
      <c r="Y59" s="1">
        <v>0</v>
      </c>
      <c r="Z59" s="1">
        <v>-2</v>
      </c>
      <c r="AA59" s="1">
        <v>-2</v>
      </c>
      <c r="AB59" s="1">
        <v>-2</v>
      </c>
      <c r="AC59" s="1">
        <v>-2</v>
      </c>
      <c r="AD59" s="1">
        <v>-2</v>
      </c>
      <c r="AE59" s="1">
        <v>-2</v>
      </c>
      <c r="AF59" s="21">
        <v>0</v>
      </c>
    </row>
    <row r="60" spans="1:32" x14ac:dyDescent="0.25">
      <c r="A60" s="12" t="s">
        <v>56</v>
      </c>
      <c r="B60" s="19">
        <v>-5.5</v>
      </c>
      <c r="C60" s="1">
        <v>-5.5</v>
      </c>
      <c r="D60" s="1">
        <v>-5.5</v>
      </c>
      <c r="E60" s="1">
        <v>-3.5</v>
      </c>
      <c r="F60" s="1">
        <v>-3.5</v>
      </c>
      <c r="G60" s="1">
        <v>-2</v>
      </c>
      <c r="H60" s="1">
        <v>-2.5</v>
      </c>
      <c r="I60" s="1">
        <v>0</v>
      </c>
      <c r="J60" s="1">
        <v>-1.8</v>
      </c>
      <c r="K60" s="1">
        <v>-3</v>
      </c>
      <c r="L60" s="1">
        <v>-3</v>
      </c>
      <c r="M60" s="1">
        <v>-3</v>
      </c>
      <c r="N60" s="1">
        <v>-3</v>
      </c>
      <c r="O60" s="1">
        <v>-3</v>
      </c>
      <c r="P60" s="1">
        <v>-3</v>
      </c>
      <c r="Q60" s="1">
        <v>-3</v>
      </c>
      <c r="R60" s="1">
        <v>-2</v>
      </c>
      <c r="S60" s="1">
        <v>-3.7</v>
      </c>
      <c r="T60" s="1">
        <v>-2</v>
      </c>
      <c r="U60" s="1">
        <v>-2</v>
      </c>
      <c r="V60" s="1">
        <v>-2</v>
      </c>
      <c r="W60" s="1">
        <v>-2</v>
      </c>
      <c r="X60" s="1">
        <v>-2</v>
      </c>
      <c r="Y60" s="1">
        <v>0</v>
      </c>
      <c r="Z60" s="1">
        <v>-2</v>
      </c>
      <c r="AA60" s="1">
        <v>-2</v>
      </c>
      <c r="AB60" s="1">
        <v>-2</v>
      </c>
      <c r="AC60" s="1">
        <v>-2</v>
      </c>
      <c r="AD60" s="1">
        <v>-2</v>
      </c>
      <c r="AE60" s="1">
        <v>-2</v>
      </c>
      <c r="AF60" s="21">
        <v>0</v>
      </c>
    </row>
    <row r="61" spans="1:32" x14ac:dyDescent="0.25">
      <c r="A61" s="12" t="s">
        <v>57</v>
      </c>
      <c r="B61" s="19">
        <v>-5.5</v>
      </c>
      <c r="C61" s="1">
        <v>-5.5</v>
      </c>
      <c r="D61" s="1">
        <v>-5.5</v>
      </c>
      <c r="E61" s="1">
        <v>-3.5</v>
      </c>
      <c r="F61" s="1">
        <v>-3.5</v>
      </c>
      <c r="G61" s="1">
        <v>-2</v>
      </c>
      <c r="H61" s="1">
        <v>-2.5</v>
      </c>
      <c r="I61" s="1">
        <v>0</v>
      </c>
      <c r="J61" s="1">
        <v>-1.8</v>
      </c>
      <c r="K61" s="1">
        <v>-3</v>
      </c>
      <c r="L61" s="1">
        <v>-3</v>
      </c>
      <c r="M61" s="1">
        <v>-3</v>
      </c>
      <c r="N61" s="1">
        <v>-3</v>
      </c>
      <c r="O61" s="1">
        <v>-3</v>
      </c>
      <c r="P61" s="1">
        <v>-3</v>
      </c>
      <c r="Q61" s="1">
        <v>-3</v>
      </c>
      <c r="R61" s="1">
        <v>-2</v>
      </c>
      <c r="S61" s="1">
        <v>-3.7</v>
      </c>
      <c r="T61" s="1">
        <v>-2</v>
      </c>
      <c r="U61" s="1">
        <v>-2</v>
      </c>
      <c r="V61" s="1">
        <v>-2</v>
      </c>
      <c r="W61" s="1">
        <v>-2</v>
      </c>
      <c r="X61" s="1">
        <v>-2</v>
      </c>
      <c r="Y61" s="1">
        <v>0</v>
      </c>
      <c r="Z61" s="1">
        <v>-2</v>
      </c>
      <c r="AA61" s="1">
        <v>-2</v>
      </c>
      <c r="AB61" s="1">
        <v>-2</v>
      </c>
      <c r="AC61" s="1">
        <v>-2</v>
      </c>
      <c r="AD61" s="1">
        <v>-2</v>
      </c>
      <c r="AE61" s="1">
        <v>-2</v>
      </c>
      <c r="AF61" s="21">
        <v>0</v>
      </c>
    </row>
    <row r="62" spans="1:32" x14ac:dyDescent="0.25">
      <c r="A62" s="12" t="s">
        <v>58</v>
      </c>
      <c r="B62" s="19">
        <v>-5.5</v>
      </c>
      <c r="C62" s="1">
        <v>-5.5</v>
      </c>
      <c r="D62" s="1">
        <v>-5.5</v>
      </c>
      <c r="E62" s="1">
        <v>-3.5</v>
      </c>
      <c r="F62" s="1">
        <v>-3.5</v>
      </c>
      <c r="G62" s="1">
        <v>-2</v>
      </c>
      <c r="H62" s="1">
        <v>-2.5</v>
      </c>
      <c r="I62" s="1">
        <v>-1</v>
      </c>
      <c r="J62" s="1">
        <v>-1.8</v>
      </c>
      <c r="K62" s="1">
        <v>-3</v>
      </c>
      <c r="L62" s="1">
        <v>-3</v>
      </c>
      <c r="M62" s="1">
        <v>-3</v>
      </c>
      <c r="N62" s="1">
        <v>-3</v>
      </c>
      <c r="O62" s="1">
        <v>-3</v>
      </c>
      <c r="P62" s="1">
        <v>-3</v>
      </c>
      <c r="Q62" s="1">
        <v>-3</v>
      </c>
      <c r="R62" s="1">
        <v>-2</v>
      </c>
      <c r="S62" s="1">
        <v>-3.7</v>
      </c>
      <c r="T62" s="1">
        <v>-2</v>
      </c>
      <c r="U62" s="1">
        <v>-2</v>
      </c>
      <c r="V62" s="1">
        <v>-2</v>
      </c>
      <c r="W62" s="1">
        <v>-2</v>
      </c>
      <c r="X62" s="1">
        <v>-2</v>
      </c>
      <c r="Y62" s="1">
        <v>0</v>
      </c>
      <c r="Z62" s="1">
        <v>-2</v>
      </c>
      <c r="AA62" s="1">
        <v>-2</v>
      </c>
      <c r="AB62" s="1">
        <v>-2</v>
      </c>
      <c r="AC62" s="1">
        <v>-2</v>
      </c>
      <c r="AD62" s="1">
        <v>-2</v>
      </c>
      <c r="AE62" s="1">
        <v>-2</v>
      </c>
      <c r="AF62" s="21">
        <v>0</v>
      </c>
    </row>
    <row r="63" spans="1:32" x14ac:dyDescent="0.25">
      <c r="A63" s="12" t="s">
        <v>59</v>
      </c>
      <c r="B63" s="19">
        <v>-5.5</v>
      </c>
      <c r="C63" s="1">
        <v>-5.5</v>
      </c>
      <c r="D63" s="1">
        <v>-5.5</v>
      </c>
      <c r="E63" s="1">
        <v>-3.5</v>
      </c>
      <c r="F63" s="1">
        <v>-3.5</v>
      </c>
      <c r="G63" s="1">
        <v>-2</v>
      </c>
      <c r="H63" s="1">
        <v>-2.5</v>
      </c>
      <c r="I63" s="1">
        <v>-1</v>
      </c>
      <c r="J63" s="1">
        <v>-1.8</v>
      </c>
      <c r="K63" s="1">
        <v>-3</v>
      </c>
      <c r="L63" s="1">
        <v>-3</v>
      </c>
      <c r="M63" s="1">
        <v>-3</v>
      </c>
      <c r="N63" s="1">
        <v>-3</v>
      </c>
      <c r="O63" s="1">
        <v>-3</v>
      </c>
      <c r="P63" s="1">
        <v>-3</v>
      </c>
      <c r="Q63" s="1">
        <v>-3</v>
      </c>
      <c r="R63" s="1">
        <v>-2</v>
      </c>
      <c r="S63" s="1">
        <v>-3.7</v>
      </c>
      <c r="T63" s="1">
        <v>-2</v>
      </c>
      <c r="U63" s="1">
        <v>-2</v>
      </c>
      <c r="V63" s="1">
        <v>-2</v>
      </c>
      <c r="W63" s="1">
        <v>-2</v>
      </c>
      <c r="X63" s="1">
        <v>-2</v>
      </c>
      <c r="Y63" s="1">
        <v>0</v>
      </c>
      <c r="Z63" s="1">
        <v>-2</v>
      </c>
      <c r="AA63" s="1">
        <v>-2</v>
      </c>
      <c r="AB63" s="1">
        <v>-2</v>
      </c>
      <c r="AC63" s="1">
        <v>-2</v>
      </c>
      <c r="AD63" s="1">
        <v>-2</v>
      </c>
      <c r="AE63" s="1">
        <v>-2</v>
      </c>
      <c r="AF63" s="21">
        <v>0</v>
      </c>
    </row>
    <row r="64" spans="1:32" x14ac:dyDescent="0.25">
      <c r="A64" s="12" t="s">
        <v>60</v>
      </c>
      <c r="B64" s="19">
        <v>-5.5</v>
      </c>
      <c r="C64" s="1">
        <v>-5.5</v>
      </c>
      <c r="D64" s="1">
        <v>-5.5</v>
      </c>
      <c r="E64" s="1">
        <v>-3.5</v>
      </c>
      <c r="F64" s="1">
        <v>-3.5</v>
      </c>
      <c r="G64" s="1">
        <v>-2</v>
      </c>
      <c r="H64" s="1">
        <v>-2.5</v>
      </c>
      <c r="I64" s="1">
        <v>-1</v>
      </c>
      <c r="J64" s="1">
        <v>-1.8</v>
      </c>
      <c r="K64" s="1">
        <v>-3</v>
      </c>
      <c r="L64" s="1">
        <v>-3</v>
      </c>
      <c r="M64" s="1">
        <v>-3</v>
      </c>
      <c r="N64" s="1">
        <v>-3</v>
      </c>
      <c r="O64" s="1">
        <v>-3</v>
      </c>
      <c r="P64" s="1">
        <v>-3</v>
      </c>
      <c r="Q64" s="1">
        <v>-3</v>
      </c>
      <c r="R64" s="1">
        <v>-2</v>
      </c>
      <c r="S64" s="1">
        <v>-3.7</v>
      </c>
      <c r="T64" s="1">
        <v>-2</v>
      </c>
      <c r="U64" s="1">
        <v>-2</v>
      </c>
      <c r="V64" s="1">
        <v>-2</v>
      </c>
      <c r="W64" s="1">
        <v>-2</v>
      </c>
      <c r="X64" s="1">
        <v>-2</v>
      </c>
      <c r="Y64" s="1">
        <v>0</v>
      </c>
      <c r="Z64" s="1">
        <v>-2</v>
      </c>
      <c r="AA64" s="1">
        <v>-2</v>
      </c>
      <c r="AB64" s="1">
        <v>-2</v>
      </c>
      <c r="AC64" s="1">
        <v>-2</v>
      </c>
      <c r="AD64" s="1">
        <v>-2</v>
      </c>
      <c r="AE64" s="1">
        <v>-2</v>
      </c>
      <c r="AF64" s="21">
        <v>0</v>
      </c>
    </row>
    <row r="65" spans="1:32" x14ac:dyDescent="0.25">
      <c r="A65" s="12" t="s">
        <v>61</v>
      </c>
      <c r="B65" s="19">
        <v>-5.5</v>
      </c>
      <c r="C65" s="1">
        <v>-5.5</v>
      </c>
      <c r="D65" s="1">
        <v>-5.5</v>
      </c>
      <c r="E65" s="1">
        <v>-3.5</v>
      </c>
      <c r="F65" s="1">
        <v>-3.5</v>
      </c>
      <c r="G65" s="1">
        <v>-2</v>
      </c>
      <c r="H65" s="1">
        <v>-2.5</v>
      </c>
      <c r="I65" s="1">
        <v>-1</v>
      </c>
      <c r="J65" s="1">
        <v>-1.8</v>
      </c>
      <c r="K65" s="1">
        <v>-3</v>
      </c>
      <c r="L65" s="1">
        <v>-3</v>
      </c>
      <c r="M65" s="1">
        <v>-3</v>
      </c>
      <c r="N65" s="1">
        <v>-3</v>
      </c>
      <c r="O65" s="1">
        <v>-3</v>
      </c>
      <c r="P65" s="1">
        <v>-3</v>
      </c>
      <c r="Q65" s="1">
        <v>-3</v>
      </c>
      <c r="R65" s="1">
        <v>-2</v>
      </c>
      <c r="S65" s="1">
        <v>-3.7</v>
      </c>
      <c r="T65" s="1">
        <v>-2</v>
      </c>
      <c r="U65" s="1">
        <v>-2</v>
      </c>
      <c r="V65" s="1">
        <v>-2</v>
      </c>
      <c r="W65" s="1">
        <v>-2</v>
      </c>
      <c r="X65" s="1">
        <v>-2</v>
      </c>
      <c r="Y65" s="1">
        <v>0</v>
      </c>
      <c r="Z65" s="1">
        <v>-2</v>
      </c>
      <c r="AA65" s="1">
        <v>-2</v>
      </c>
      <c r="AB65" s="1">
        <v>-2</v>
      </c>
      <c r="AC65" s="1">
        <v>-2</v>
      </c>
      <c r="AD65" s="1">
        <v>-2</v>
      </c>
      <c r="AE65" s="1">
        <v>-2</v>
      </c>
      <c r="AF65" s="21">
        <v>0</v>
      </c>
    </row>
    <row r="66" spans="1:32" x14ac:dyDescent="0.25">
      <c r="A66" s="12" t="s">
        <v>62</v>
      </c>
      <c r="B66" s="19">
        <v>-5.5</v>
      </c>
      <c r="C66" s="1">
        <v>-5.5</v>
      </c>
      <c r="D66" s="1">
        <v>-5.5</v>
      </c>
      <c r="E66" s="1">
        <v>-3.5</v>
      </c>
      <c r="F66" s="1">
        <v>-3.5</v>
      </c>
      <c r="G66" s="1">
        <v>-2</v>
      </c>
      <c r="H66" s="1">
        <v>-2.5</v>
      </c>
      <c r="I66" s="1">
        <v>-1</v>
      </c>
      <c r="J66" s="1">
        <v>-1.8</v>
      </c>
      <c r="K66" s="1">
        <v>-3</v>
      </c>
      <c r="L66" s="1">
        <v>-3</v>
      </c>
      <c r="M66" s="1">
        <v>-3</v>
      </c>
      <c r="N66" s="1">
        <v>-3</v>
      </c>
      <c r="O66" s="1">
        <v>-3</v>
      </c>
      <c r="P66" s="1">
        <v>-3</v>
      </c>
      <c r="Q66" s="1">
        <v>-3</v>
      </c>
      <c r="R66" s="1">
        <v>-2</v>
      </c>
      <c r="S66" s="1">
        <v>-2</v>
      </c>
      <c r="T66" s="1">
        <v>-2</v>
      </c>
      <c r="U66" s="1">
        <v>-2</v>
      </c>
      <c r="V66" s="1">
        <v>-2</v>
      </c>
      <c r="W66" s="1">
        <v>-2</v>
      </c>
      <c r="X66" s="1">
        <v>-2</v>
      </c>
      <c r="Y66" s="1">
        <v>0</v>
      </c>
      <c r="Z66" s="1">
        <v>-2</v>
      </c>
      <c r="AA66" s="1">
        <v>-2</v>
      </c>
      <c r="AB66" s="1">
        <v>-2</v>
      </c>
      <c r="AC66" s="1">
        <v>-2</v>
      </c>
      <c r="AD66" s="1">
        <v>-2</v>
      </c>
      <c r="AE66" s="1">
        <v>-2</v>
      </c>
      <c r="AF66" s="21">
        <v>0</v>
      </c>
    </row>
    <row r="67" spans="1:32" x14ac:dyDescent="0.25">
      <c r="A67" s="12" t="s">
        <v>63</v>
      </c>
      <c r="B67" s="19">
        <v>-5.5</v>
      </c>
      <c r="C67" s="1">
        <v>-5.5</v>
      </c>
      <c r="D67" s="1">
        <v>-5.5</v>
      </c>
      <c r="E67" s="1">
        <v>-3.5</v>
      </c>
      <c r="F67" s="1">
        <v>-3.5</v>
      </c>
      <c r="G67" s="1">
        <v>-2</v>
      </c>
      <c r="H67" s="1">
        <v>-2.5</v>
      </c>
      <c r="I67" s="1">
        <v>-1</v>
      </c>
      <c r="J67" s="1">
        <v>-1.8</v>
      </c>
      <c r="K67" s="1">
        <v>-3</v>
      </c>
      <c r="L67" s="1">
        <v>-3</v>
      </c>
      <c r="M67" s="1">
        <v>-3</v>
      </c>
      <c r="N67" s="1">
        <v>-3</v>
      </c>
      <c r="O67" s="1">
        <v>-3</v>
      </c>
      <c r="P67" s="1">
        <v>-3</v>
      </c>
      <c r="Q67" s="1">
        <v>-3</v>
      </c>
      <c r="R67" s="1">
        <v>-2</v>
      </c>
      <c r="S67" s="1">
        <v>-2</v>
      </c>
      <c r="T67" s="1">
        <v>-2</v>
      </c>
      <c r="U67" s="1">
        <v>-2</v>
      </c>
      <c r="V67" s="1">
        <v>-2</v>
      </c>
      <c r="W67" s="1">
        <v>-2</v>
      </c>
      <c r="X67" s="1">
        <v>-2</v>
      </c>
      <c r="Y67" s="1">
        <v>0</v>
      </c>
      <c r="Z67" s="1">
        <v>-2</v>
      </c>
      <c r="AA67" s="1">
        <v>-2</v>
      </c>
      <c r="AB67" s="1">
        <v>-2</v>
      </c>
      <c r="AC67" s="1">
        <v>-2</v>
      </c>
      <c r="AD67" s="1">
        <v>-2</v>
      </c>
      <c r="AE67" s="1">
        <v>-2</v>
      </c>
      <c r="AF67" s="21">
        <v>0</v>
      </c>
    </row>
    <row r="68" spans="1:32" x14ac:dyDescent="0.25">
      <c r="A68" s="12" t="s">
        <v>64</v>
      </c>
      <c r="B68" s="19">
        <v>-5.5</v>
      </c>
      <c r="C68" s="1">
        <v>-5.5</v>
      </c>
      <c r="D68" s="1">
        <v>-5.5</v>
      </c>
      <c r="E68" s="1">
        <v>-3.5</v>
      </c>
      <c r="F68" s="1">
        <v>-3.5</v>
      </c>
      <c r="G68" s="1">
        <v>-2</v>
      </c>
      <c r="H68" s="1">
        <v>-2.5</v>
      </c>
      <c r="I68" s="1">
        <v>-1</v>
      </c>
      <c r="J68" s="1">
        <v>-1.8</v>
      </c>
      <c r="K68" s="1">
        <v>-3</v>
      </c>
      <c r="L68" s="1">
        <v>-4.3</v>
      </c>
      <c r="M68" s="1">
        <v>-3</v>
      </c>
      <c r="N68" s="1">
        <v>-3</v>
      </c>
      <c r="O68" s="1">
        <v>-3</v>
      </c>
      <c r="P68" s="1">
        <v>-3</v>
      </c>
      <c r="Q68" s="1">
        <v>-3</v>
      </c>
      <c r="R68" s="1">
        <v>-2</v>
      </c>
      <c r="S68" s="1">
        <v>0</v>
      </c>
      <c r="T68" s="1">
        <v>-2</v>
      </c>
      <c r="U68" s="1">
        <v>-2</v>
      </c>
      <c r="V68" s="1">
        <v>-2</v>
      </c>
      <c r="W68" s="1">
        <v>-2</v>
      </c>
      <c r="X68" s="1">
        <v>-2</v>
      </c>
      <c r="Y68" s="1">
        <v>0</v>
      </c>
      <c r="Z68" s="1">
        <v>-2</v>
      </c>
      <c r="AA68" s="1">
        <v>-2</v>
      </c>
      <c r="AB68" s="1">
        <v>-2</v>
      </c>
      <c r="AC68" s="1">
        <v>-2</v>
      </c>
      <c r="AD68" s="1">
        <v>-2</v>
      </c>
      <c r="AE68" s="1">
        <v>-2</v>
      </c>
      <c r="AF68" s="21">
        <v>0</v>
      </c>
    </row>
    <row r="69" spans="1:32" x14ac:dyDescent="0.25">
      <c r="A69" s="12" t="s">
        <v>65</v>
      </c>
      <c r="B69" s="19">
        <v>-5.5</v>
      </c>
      <c r="C69" s="1">
        <v>-5.5</v>
      </c>
      <c r="D69" s="1">
        <v>-5.5</v>
      </c>
      <c r="E69" s="1">
        <v>-3.5</v>
      </c>
      <c r="F69" s="1">
        <v>-3.5</v>
      </c>
      <c r="G69" s="1">
        <v>-2</v>
      </c>
      <c r="H69" s="1">
        <v>-2.5</v>
      </c>
      <c r="I69" s="1">
        <v>-1</v>
      </c>
      <c r="J69" s="1">
        <v>-1.8</v>
      </c>
      <c r="K69" s="1">
        <v>-3</v>
      </c>
      <c r="L69" s="1">
        <v>-4.3</v>
      </c>
      <c r="M69" s="1">
        <v>-3</v>
      </c>
      <c r="N69" s="1">
        <v>-3</v>
      </c>
      <c r="O69" s="1">
        <v>-3</v>
      </c>
      <c r="P69" s="1">
        <v>-3</v>
      </c>
      <c r="Q69" s="1">
        <v>-3</v>
      </c>
      <c r="R69" s="1">
        <v>-2</v>
      </c>
      <c r="S69" s="1">
        <v>0</v>
      </c>
      <c r="T69" s="1">
        <v>-2</v>
      </c>
      <c r="U69" s="1">
        <v>-2</v>
      </c>
      <c r="V69" s="1">
        <v>-2</v>
      </c>
      <c r="W69" s="1">
        <v>-2</v>
      </c>
      <c r="X69" s="1">
        <v>-2</v>
      </c>
      <c r="Y69" s="1">
        <v>0</v>
      </c>
      <c r="Z69" s="1">
        <v>-2</v>
      </c>
      <c r="AA69" s="1">
        <v>-3</v>
      </c>
      <c r="AB69" s="1">
        <v>-2</v>
      </c>
      <c r="AC69" s="1">
        <v>-2</v>
      </c>
      <c r="AD69" s="1">
        <v>-2</v>
      </c>
      <c r="AE69" s="1">
        <v>-2</v>
      </c>
      <c r="AF69" s="21">
        <v>0</v>
      </c>
    </row>
    <row r="70" spans="1:32" x14ac:dyDescent="0.25">
      <c r="A70" s="12" t="s">
        <v>66</v>
      </c>
      <c r="B70" s="19">
        <v>-5.5</v>
      </c>
      <c r="C70" s="1">
        <v>-5.5</v>
      </c>
      <c r="D70" s="1">
        <v>-5.5</v>
      </c>
      <c r="E70" s="1">
        <v>-3.5</v>
      </c>
      <c r="F70" s="1">
        <v>-3.5</v>
      </c>
      <c r="G70" s="1">
        <v>-2</v>
      </c>
      <c r="H70" s="1">
        <v>-2.5</v>
      </c>
      <c r="I70" s="1">
        <v>-1</v>
      </c>
      <c r="J70" s="1">
        <v>-1.8</v>
      </c>
      <c r="K70" s="1">
        <v>-3</v>
      </c>
      <c r="L70" s="1">
        <v>-4.3</v>
      </c>
      <c r="M70" s="1">
        <v>-3</v>
      </c>
      <c r="N70" s="1">
        <v>-3</v>
      </c>
      <c r="O70" s="1">
        <v>-3</v>
      </c>
      <c r="P70" s="1">
        <v>-3</v>
      </c>
      <c r="Q70" s="1">
        <v>-3</v>
      </c>
      <c r="R70" s="1">
        <v>-2</v>
      </c>
      <c r="S70" s="1">
        <v>0</v>
      </c>
      <c r="T70" s="1">
        <v>-2</v>
      </c>
      <c r="U70" s="1">
        <v>-2</v>
      </c>
      <c r="V70" s="1">
        <v>-2</v>
      </c>
      <c r="W70" s="1">
        <v>-2</v>
      </c>
      <c r="X70" s="1">
        <v>-2</v>
      </c>
      <c r="Y70" s="1">
        <v>0</v>
      </c>
      <c r="Z70" s="1">
        <v>-2</v>
      </c>
      <c r="AA70" s="1">
        <v>-3</v>
      </c>
      <c r="AB70" s="1">
        <v>-2</v>
      </c>
      <c r="AC70" s="1">
        <v>-2</v>
      </c>
      <c r="AD70" s="1">
        <v>-2</v>
      </c>
      <c r="AE70" s="1">
        <v>-2</v>
      </c>
      <c r="AF70" s="21">
        <v>0</v>
      </c>
    </row>
    <row r="71" spans="1:32" x14ac:dyDescent="0.25">
      <c r="A71" s="12" t="s">
        <v>67</v>
      </c>
      <c r="B71" s="19">
        <v>-5.5</v>
      </c>
      <c r="C71" s="1">
        <v>-5.5</v>
      </c>
      <c r="D71" s="1">
        <v>-5.5</v>
      </c>
      <c r="E71" s="1">
        <v>-3.5</v>
      </c>
      <c r="F71" s="1">
        <v>-3.5</v>
      </c>
      <c r="G71" s="1">
        <v>-2</v>
      </c>
      <c r="H71" s="1">
        <v>-2.5</v>
      </c>
      <c r="I71" s="1">
        <v>-1</v>
      </c>
      <c r="J71" s="1">
        <v>-1.8</v>
      </c>
      <c r="K71" s="1">
        <v>-3</v>
      </c>
      <c r="L71" s="1">
        <v>-4.3</v>
      </c>
      <c r="M71" s="1">
        <v>-3</v>
      </c>
      <c r="N71" s="1">
        <v>-3</v>
      </c>
      <c r="O71" s="1">
        <v>-3</v>
      </c>
      <c r="P71" s="1">
        <v>-3</v>
      </c>
      <c r="Q71" s="1">
        <v>-3</v>
      </c>
      <c r="R71" s="1">
        <v>-2</v>
      </c>
      <c r="S71" s="1">
        <v>0</v>
      </c>
      <c r="T71" s="1">
        <v>-2</v>
      </c>
      <c r="U71" s="1">
        <v>-2</v>
      </c>
      <c r="V71" s="1">
        <v>-2</v>
      </c>
      <c r="W71" s="1">
        <v>-2</v>
      </c>
      <c r="X71" s="1">
        <v>-2</v>
      </c>
      <c r="Y71" s="1">
        <v>0</v>
      </c>
      <c r="Z71" s="1">
        <v>-2</v>
      </c>
      <c r="AA71" s="1">
        <v>-3</v>
      </c>
      <c r="AB71" s="1">
        <v>-2</v>
      </c>
      <c r="AC71" s="1">
        <v>-2</v>
      </c>
      <c r="AD71" s="1">
        <v>-2</v>
      </c>
      <c r="AE71" s="1">
        <v>-2</v>
      </c>
      <c r="AF71" s="21">
        <v>0</v>
      </c>
    </row>
    <row r="72" spans="1:32" x14ac:dyDescent="0.25">
      <c r="A72" s="12" t="s">
        <v>68</v>
      </c>
      <c r="B72" s="19">
        <v>-5.5</v>
      </c>
      <c r="C72" s="1">
        <v>-5.5</v>
      </c>
      <c r="D72" s="1">
        <v>-5.5</v>
      </c>
      <c r="E72" s="1">
        <v>-3.5</v>
      </c>
      <c r="F72" s="1">
        <v>-3.5</v>
      </c>
      <c r="G72" s="1">
        <v>-2</v>
      </c>
      <c r="H72" s="1">
        <v>-2.5</v>
      </c>
      <c r="I72" s="1">
        <v>-1</v>
      </c>
      <c r="J72" s="1">
        <v>-1.8</v>
      </c>
      <c r="K72" s="1">
        <v>-3</v>
      </c>
      <c r="L72" s="1">
        <v>-4.3</v>
      </c>
      <c r="M72" s="1">
        <v>-3</v>
      </c>
      <c r="N72" s="1">
        <v>-3</v>
      </c>
      <c r="O72" s="1">
        <v>-3</v>
      </c>
      <c r="P72" s="1">
        <v>-3</v>
      </c>
      <c r="Q72" s="1">
        <v>-3</v>
      </c>
      <c r="R72" s="1">
        <v>-2</v>
      </c>
      <c r="S72" s="1">
        <v>-2</v>
      </c>
      <c r="T72" s="1">
        <v>-2</v>
      </c>
      <c r="U72" s="1">
        <v>-2</v>
      </c>
      <c r="V72" s="1">
        <v>-2</v>
      </c>
      <c r="W72" s="1">
        <v>-2</v>
      </c>
      <c r="X72" s="1">
        <v>-2</v>
      </c>
      <c r="Y72" s="1">
        <v>0</v>
      </c>
      <c r="Z72" s="1">
        <v>-2</v>
      </c>
      <c r="AA72" s="1">
        <v>-3</v>
      </c>
      <c r="AB72" s="1">
        <v>-2</v>
      </c>
      <c r="AC72" s="1">
        <v>-2</v>
      </c>
      <c r="AD72" s="1">
        <v>-2</v>
      </c>
      <c r="AE72" s="1">
        <v>-2</v>
      </c>
      <c r="AF72" s="21">
        <v>0</v>
      </c>
    </row>
    <row r="73" spans="1:32" x14ac:dyDescent="0.25">
      <c r="A73" s="12" t="s">
        <v>69</v>
      </c>
      <c r="B73" s="19">
        <v>-5.5</v>
      </c>
      <c r="C73" s="1">
        <v>-5.5</v>
      </c>
      <c r="D73" s="1">
        <v>-5.5</v>
      </c>
      <c r="E73" s="1">
        <v>-3.5</v>
      </c>
      <c r="F73" s="1">
        <v>-3.5</v>
      </c>
      <c r="G73" s="1">
        <v>-2</v>
      </c>
      <c r="H73" s="1">
        <v>-2.5</v>
      </c>
      <c r="I73" s="1">
        <v>-1</v>
      </c>
      <c r="J73" s="1">
        <v>-1.8</v>
      </c>
      <c r="K73" s="1">
        <v>-3</v>
      </c>
      <c r="L73" s="1">
        <v>-4.3</v>
      </c>
      <c r="M73" s="1">
        <v>-3</v>
      </c>
      <c r="N73" s="1">
        <v>-3</v>
      </c>
      <c r="O73" s="1">
        <v>-3</v>
      </c>
      <c r="P73" s="1">
        <v>-3</v>
      </c>
      <c r="Q73" s="1">
        <v>-3</v>
      </c>
      <c r="R73" s="1">
        <v>-2</v>
      </c>
      <c r="S73" s="1">
        <v>-2</v>
      </c>
      <c r="T73" s="1">
        <v>-2</v>
      </c>
      <c r="U73" s="1">
        <v>-2</v>
      </c>
      <c r="V73" s="1">
        <v>-2</v>
      </c>
      <c r="W73" s="1">
        <v>-2</v>
      </c>
      <c r="X73" s="1">
        <v>-2</v>
      </c>
      <c r="Y73" s="1">
        <v>0</v>
      </c>
      <c r="Z73" s="1">
        <v>-2</v>
      </c>
      <c r="AA73" s="1">
        <v>-2</v>
      </c>
      <c r="AB73" s="1">
        <v>-2</v>
      </c>
      <c r="AC73" s="1">
        <v>-2</v>
      </c>
      <c r="AD73" s="1">
        <v>-2</v>
      </c>
      <c r="AE73" s="1">
        <v>-2</v>
      </c>
      <c r="AF73" s="21">
        <v>0</v>
      </c>
    </row>
    <row r="74" spans="1:32" x14ac:dyDescent="0.25">
      <c r="A74" s="12" t="s">
        <v>70</v>
      </c>
      <c r="B74" s="19">
        <v>-5.5</v>
      </c>
      <c r="C74" s="1">
        <v>-5.5</v>
      </c>
      <c r="D74" s="1">
        <v>-5.5</v>
      </c>
      <c r="E74" s="1">
        <v>-3.5</v>
      </c>
      <c r="F74" s="1">
        <v>-3.5</v>
      </c>
      <c r="G74" s="1">
        <v>-2</v>
      </c>
      <c r="H74" s="1">
        <v>-2.5</v>
      </c>
      <c r="I74" s="1">
        <v>-1.3</v>
      </c>
      <c r="J74" s="1">
        <v>-1.8</v>
      </c>
      <c r="K74" s="1">
        <v>-3</v>
      </c>
      <c r="L74" s="1">
        <v>-4.3</v>
      </c>
      <c r="M74" s="1">
        <v>-3</v>
      </c>
      <c r="N74" s="1">
        <v>-3</v>
      </c>
      <c r="O74" s="1">
        <v>-3</v>
      </c>
      <c r="P74" s="1">
        <v>-3</v>
      </c>
      <c r="Q74" s="1">
        <v>-3</v>
      </c>
      <c r="R74" s="1">
        <v>-2</v>
      </c>
      <c r="S74" s="1">
        <v>-2</v>
      </c>
      <c r="T74" s="1">
        <v>-2</v>
      </c>
      <c r="U74" s="1">
        <v>-3.5</v>
      </c>
      <c r="V74" s="1">
        <v>-2</v>
      </c>
      <c r="W74" s="1">
        <v>-2</v>
      </c>
      <c r="X74" s="1">
        <v>-2</v>
      </c>
      <c r="Y74" s="1">
        <v>0</v>
      </c>
      <c r="Z74" s="1">
        <v>-2</v>
      </c>
      <c r="AA74" s="1">
        <v>-2</v>
      </c>
      <c r="AB74" s="1">
        <v>-2</v>
      </c>
      <c r="AC74" s="1">
        <v>-2</v>
      </c>
      <c r="AD74" s="1">
        <v>-2</v>
      </c>
      <c r="AE74" s="1">
        <v>-2</v>
      </c>
      <c r="AF74" s="21">
        <v>0</v>
      </c>
    </row>
    <row r="75" spans="1:32" x14ac:dyDescent="0.25">
      <c r="A75" s="12" t="s">
        <v>71</v>
      </c>
      <c r="B75" s="19">
        <v>-5.5</v>
      </c>
      <c r="C75" s="1">
        <v>-5.5</v>
      </c>
      <c r="D75" s="1">
        <v>-5.5</v>
      </c>
      <c r="E75" s="1">
        <v>-3.5</v>
      </c>
      <c r="F75" s="1">
        <v>-3.5</v>
      </c>
      <c r="G75" s="1">
        <v>-2</v>
      </c>
      <c r="H75" s="1">
        <v>-2.5</v>
      </c>
      <c r="I75" s="1">
        <v>-1.3</v>
      </c>
      <c r="J75" s="1">
        <v>-1.8</v>
      </c>
      <c r="K75" s="1">
        <v>-3</v>
      </c>
      <c r="L75" s="1">
        <v>-4.3</v>
      </c>
      <c r="M75" s="1">
        <v>-3</v>
      </c>
      <c r="N75" s="1">
        <v>-3</v>
      </c>
      <c r="O75" s="1">
        <v>-3</v>
      </c>
      <c r="P75" s="1">
        <v>-3</v>
      </c>
      <c r="Q75" s="1">
        <v>-3</v>
      </c>
      <c r="R75" s="1">
        <v>-2</v>
      </c>
      <c r="S75" s="1">
        <v>-2</v>
      </c>
      <c r="T75" s="1">
        <v>-2</v>
      </c>
      <c r="U75" s="1">
        <v>-3.5</v>
      </c>
      <c r="V75" s="1">
        <v>-2</v>
      </c>
      <c r="W75" s="1">
        <v>-2</v>
      </c>
      <c r="X75" s="1">
        <v>-2</v>
      </c>
      <c r="Y75" s="1">
        <v>0</v>
      </c>
      <c r="Z75" s="1">
        <v>-2</v>
      </c>
      <c r="AA75" s="1">
        <v>-2</v>
      </c>
      <c r="AB75" s="1">
        <v>-2</v>
      </c>
      <c r="AC75" s="1">
        <v>-2</v>
      </c>
      <c r="AD75" s="1">
        <v>-2</v>
      </c>
      <c r="AE75" s="1">
        <v>-2</v>
      </c>
      <c r="AF75" s="21">
        <v>0</v>
      </c>
    </row>
    <row r="76" spans="1:32" x14ac:dyDescent="0.25">
      <c r="A76" s="12" t="s">
        <v>72</v>
      </c>
      <c r="B76" s="19">
        <v>-5.5</v>
      </c>
      <c r="C76" s="1">
        <v>-5.5</v>
      </c>
      <c r="D76" s="1">
        <v>-5.5</v>
      </c>
      <c r="E76" s="1">
        <v>-3.5</v>
      </c>
      <c r="F76" s="1">
        <v>-3.5</v>
      </c>
      <c r="G76" s="1">
        <v>-2</v>
      </c>
      <c r="H76" s="1">
        <v>-2.5</v>
      </c>
      <c r="I76" s="1">
        <v>-1.3</v>
      </c>
      <c r="J76" s="1">
        <v>-1.8</v>
      </c>
      <c r="K76" s="1">
        <v>-3</v>
      </c>
      <c r="L76" s="1">
        <v>-4.3</v>
      </c>
      <c r="M76" s="1">
        <v>-3</v>
      </c>
      <c r="N76" s="1">
        <v>-3</v>
      </c>
      <c r="O76" s="1">
        <v>-3</v>
      </c>
      <c r="P76" s="1">
        <v>-3</v>
      </c>
      <c r="Q76" s="1">
        <v>-3</v>
      </c>
      <c r="R76" s="1">
        <v>-2</v>
      </c>
      <c r="S76" s="1">
        <v>-2</v>
      </c>
      <c r="T76" s="1">
        <v>-2</v>
      </c>
      <c r="U76" s="1">
        <v>-3.5</v>
      </c>
      <c r="V76" s="1">
        <v>-2</v>
      </c>
      <c r="W76" s="1">
        <v>-2</v>
      </c>
      <c r="X76" s="1">
        <v>-2</v>
      </c>
      <c r="Y76" s="1">
        <v>0</v>
      </c>
      <c r="Z76" s="1">
        <v>-2</v>
      </c>
      <c r="AA76" s="1">
        <v>-2</v>
      </c>
      <c r="AB76" s="1">
        <v>-2</v>
      </c>
      <c r="AC76" s="1">
        <v>-2</v>
      </c>
      <c r="AD76" s="1">
        <v>-2</v>
      </c>
      <c r="AE76" s="1">
        <v>-2</v>
      </c>
      <c r="AF76" s="21">
        <v>0</v>
      </c>
    </row>
    <row r="77" spans="1:32" x14ac:dyDescent="0.25">
      <c r="A77" s="12" t="s">
        <v>73</v>
      </c>
      <c r="B77" s="19">
        <v>-5.5</v>
      </c>
      <c r="C77" s="1">
        <v>-5.5</v>
      </c>
      <c r="D77" s="1">
        <v>-5.5</v>
      </c>
      <c r="E77" s="1">
        <v>-3.5</v>
      </c>
      <c r="F77" s="1">
        <v>-3.5</v>
      </c>
      <c r="G77" s="1">
        <v>-2</v>
      </c>
      <c r="H77" s="1">
        <v>-2.5</v>
      </c>
      <c r="I77" s="1">
        <v>-1.3</v>
      </c>
      <c r="J77" s="1">
        <v>-1.8</v>
      </c>
      <c r="K77" s="1">
        <v>-3</v>
      </c>
      <c r="L77" s="1">
        <v>-4.3</v>
      </c>
      <c r="M77" s="1">
        <v>-3</v>
      </c>
      <c r="N77" s="1">
        <v>-3</v>
      </c>
      <c r="O77" s="1">
        <v>-3</v>
      </c>
      <c r="P77" s="1">
        <v>-3</v>
      </c>
      <c r="Q77" s="1">
        <v>-3</v>
      </c>
      <c r="R77" s="1">
        <v>-2</v>
      </c>
      <c r="S77" s="1">
        <v>-2</v>
      </c>
      <c r="T77" s="1">
        <v>-2</v>
      </c>
      <c r="U77" s="1">
        <v>-3.5</v>
      </c>
      <c r="V77" s="1">
        <v>-2</v>
      </c>
      <c r="W77" s="1">
        <v>-2</v>
      </c>
      <c r="X77" s="1">
        <v>-2</v>
      </c>
      <c r="Y77" s="1">
        <v>0</v>
      </c>
      <c r="Z77" s="1">
        <v>-2</v>
      </c>
      <c r="AA77" s="1">
        <v>-2</v>
      </c>
      <c r="AB77" s="1">
        <v>-2</v>
      </c>
      <c r="AC77" s="1">
        <v>-2</v>
      </c>
      <c r="AD77" s="1">
        <v>-2</v>
      </c>
      <c r="AE77" s="1">
        <v>-2</v>
      </c>
      <c r="AF77" s="21">
        <v>0</v>
      </c>
    </row>
    <row r="78" spans="1:32" x14ac:dyDescent="0.25">
      <c r="A78" s="12" t="s">
        <v>74</v>
      </c>
      <c r="B78" s="19">
        <v>-5.5</v>
      </c>
      <c r="C78" s="1">
        <v>-5.5</v>
      </c>
      <c r="D78" s="1">
        <v>-5.5</v>
      </c>
      <c r="E78" s="1">
        <v>-3.5</v>
      </c>
      <c r="F78" s="1">
        <v>-3.5</v>
      </c>
      <c r="G78" s="1">
        <v>-2</v>
      </c>
      <c r="H78" s="1">
        <v>-2.5</v>
      </c>
      <c r="I78" s="1">
        <v>-1.3</v>
      </c>
      <c r="J78" s="1">
        <v>-1.8</v>
      </c>
      <c r="K78" s="1">
        <v>-3</v>
      </c>
      <c r="L78" s="1">
        <v>-4.3</v>
      </c>
      <c r="M78" s="1">
        <v>-3</v>
      </c>
      <c r="N78" s="1">
        <v>-3</v>
      </c>
      <c r="O78" s="1">
        <v>-3</v>
      </c>
      <c r="P78" s="1">
        <v>-3</v>
      </c>
      <c r="Q78" s="1">
        <v>-3</v>
      </c>
      <c r="R78" s="1">
        <v>-2</v>
      </c>
      <c r="S78" s="1">
        <v>-2</v>
      </c>
      <c r="T78" s="1">
        <v>-2</v>
      </c>
      <c r="U78" s="1">
        <v>-3.5</v>
      </c>
      <c r="V78" s="1">
        <v>-3.5</v>
      </c>
      <c r="W78" s="1">
        <v>-3.5</v>
      </c>
      <c r="X78" s="1">
        <v>-2</v>
      </c>
      <c r="Y78" s="1">
        <v>0</v>
      </c>
      <c r="Z78" s="1">
        <v>-2</v>
      </c>
      <c r="AA78" s="1">
        <v>-2</v>
      </c>
      <c r="AB78" s="1">
        <v>-2</v>
      </c>
      <c r="AC78" s="1">
        <v>-2</v>
      </c>
      <c r="AD78" s="1">
        <v>-3.5</v>
      </c>
      <c r="AE78" s="1">
        <v>-2</v>
      </c>
      <c r="AF78" s="21">
        <v>0</v>
      </c>
    </row>
    <row r="79" spans="1:32" x14ac:dyDescent="0.25">
      <c r="A79" s="12" t="s">
        <v>75</v>
      </c>
      <c r="B79" s="19">
        <v>-5.5</v>
      </c>
      <c r="C79" s="1">
        <v>-5.5</v>
      </c>
      <c r="D79" s="1">
        <v>-5.5</v>
      </c>
      <c r="E79" s="1">
        <v>-3.5</v>
      </c>
      <c r="F79" s="1">
        <v>-3.5</v>
      </c>
      <c r="G79" s="1">
        <v>-2</v>
      </c>
      <c r="H79" s="1">
        <v>-2.5</v>
      </c>
      <c r="I79" s="1">
        <v>-1.3</v>
      </c>
      <c r="J79" s="1">
        <v>-1.8</v>
      </c>
      <c r="K79" s="1">
        <v>-3</v>
      </c>
      <c r="L79" s="1">
        <v>-4.3</v>
      </c>
      <c r="M79" s="1">
        <v>-3</v>
      </c>
      <c r="N79" s="1">
        <v>-3</v>
      </c>
      <c r="O79" s="1">
        <v>-3</v>
      </c>
      <c r="P79" s="1">
        <v>-3</v>
      </c>
      <c r="Q79" s="1">
        <v>-3</v>
      </c>
      <c r="R79" s="1">
        <v>-2</v>
      </c>
      <c r="S79" s="1">
        <v>-2</v>
      </c>
      <c r="T79" s="1">
        <v>-2</v>
      </c>
      <c r="U79" s="1">
        <v>-3.5</v>
      </c>
      <c r="V79" s="1">
        <v>-3.5</v>
      </c>
      <c r="W79" s="1">
        <v>-3.5</v>
      </c>
      <c r="X79" s="1">
        <v>-2</v>
      </c>
      <c r="Y79" s="1">
        <v>0</v>
      </c>
      <c r="Z79" s="1">
        <v>-2</v>
      </c>
      <c r="AA79" s="1">
        <v>-2</v>
      </c>
      <c r="AB79" s="1">
        <v>-2</v>
      </c>
      <c r="AC79" s="1">
        <v>-2</v>
      </c>
      <c r="AD79" s="1">
        <v>-3.5</v>
      </c>
      <c r="AE79" s="1">
        <v>-2</v>
      </c>
      <c r="AF79" s="21">
        <v>0</v>
      </c>
    </row>
    <row r="80" spans="1:32" x14ac:dyDescent="0.25">
      <c r="A80" s="12" t="s">
        <v>76</v>
      </c>
      <c r="B80" s="19">
        <v>-5.5</v>
      </c>
      <c r="C80" s="1">
        <v>-5.5</v>
      </c>
      <c r="D80" s="1">
        <v>-5.5</v>
      </c>
      <c r="E80" s="1">
        <v>-3.5</v>
      </c>
      <c r="F80" s="1">
        <v>-4</v>
      </c>
      <c r="G80" s="1">
        <v>-2</v>
      </c>
      <c r="H80" s="1">
        <v>-2.5</v>
      </c>
      <c r="I80" s="1">
        <v>-1.5</v>
      </c>
      <c r="J80" s="1">
        <v>-1.8</v>
      </c>
      <c r="K80" s="1">
        <v>-3</v>
      </c>
      <c r="L80" s="1">
        <v>-4.3</v>
      </c>
      <c r="M80" s="1">
        <v>-3</v>
      </c>
      <c r="N80" s="1">
        <v>-3</v>
      </c>
      <c r="O80" s="1">
        <v>-3</v>
      </c>
      <c r="P80" s="1">
        <v>-3</v>
      </c>
      <c r="Q80" s="1">
        <v>-3</v>
      </c>
      <c r="R80" s="1">
        <v>-2</v>
      </c>
      <c r="S80" s="1">
        <v>-2</v>
      </c>
      <c r="T80" s="1">
        <v>-4.5</v>
      </c>
      <c r="U80" s="1">
        <v>-4.5</v>
      </c>
      <c r="V80" s="1">
        <v>-4.5</v>
      </c>
      <c r="W80" s="1">
        <v>-4.5</v>
      </c>
      <c r="X80" s="1">
        <v>-3</v>
      </c>
      <c r="Y80" s="1">
        <v>0</v>
      </c>
      <c r="Z80" s="1">
        <v>-2</v>
      </c>
      <c r="AA80" s="1">
        <v>-3</v>
      </c>
      <c r="AB80" s="1">
        <v>-3</v>
      </c>
      <c r="AC80" s="1">
        <v>-2</v>
      </c>
      <c r="AD80" s="1">
        <v>-3.5</v>
      </c>
      <c r="AE80" s="1">
        <v>-2</v>
      </c>
      <c r="AF80" s="21">
        <v>0</v>
      </c>
    </row>
    <row r="81" spans="1:32" x14ac:dyDescent="0.25">
      <c r="A81" s="12" t="s">
        <v>77</v>
      </c>
      <c r="B81" s="19">
        <v>-5.5</v>
      </c>
      <c r="C81" s="1">
        <v>-5.5</v>
      </c>
      <c r="D81" s="1">
        <v>-5.5</v>
      </c>
      <c r="E81" s="1">
        <v>-3.5</v>
      </c>
      <c r="F81" s="1">
        <v>-4</v>
      </c>
      <c r="G81" s="1">
        <v>-2</v>
      </c>
      <c r="H81" s="1">
        <v>-2.5</v>
      </c>
      <c r="I81" s="1">
        <v>-1.5</v>
      </c>
      <c r="J81" s="1">
        <v>-1.8</v>
      </c>
      <c r="K81" s="1">
        <v>-3</v>
      </c>
      <c r="L81" s="1">
        <v>-4.3</v>
      </c>
      <c r="M81" s="1">
        <v>-3</v>
      </c>
      <c r="N81" s="1">
        <v>-3</v>
      </c>
      <c r="O81" s="1">
        <v>-3</v>
      </c>
      <c r="P81" s="1">
        <v>-3</v>
      </c>
      <c r="Q81" s="1">
        <v>-3</v>
      </c>
      <c r="R81" s="1">
        <v>-2</v>
      </c>
      <c r="S81" s="1">
        <v>-2</v>
      </c>
      <c r="T81" s="1">
        <v>-4.5</v>
      </c>
      <c r="U81" s="1">
        <v>-4.5</v>
      </c>
      <c r="V81" s="1">
        <v>-4.5</v>
      </c>
      <c r="W81" s="1">
        <v>-4.5</v>
      </c>
      <c r="X81" s="1">
        <v>-3</v>
      </c>
      <c r="Y81" s="1">
        <v>0</v>
      </c>
      <c r="Z81" s="1">
        <v>-2</v>
      </c>
      <c r="AA81" s="1">
        <v>-3</v>
      </c>
      <c r="AB81" s="1">
        <v>-3</v>
      </c>
      <c r="AC81" s="1">
        <v>-2</v>
      </c>
      <c r="AD81" s="1">
        <v>-3.5</v>
      </c>
      <c r="AE81" s="1">
        <v>-2</v>
      </c>
      <c r="AF81" s="21">
        <v>0</v>
      </c>
    </row>
    <row r="82" spans="1:32" x14ac:dyDescent="0.25">
      <c r="A82" s="12" t="s">
        <v>78</v>
      </c>
      <c r="B82" s="19">
        <v>-5.5</v>
      </c>
      <c r="C82" s="1">
        <v>-5.5</v>
      </c>
      <c r="D82" s="1">
        <v>-5.5</v>
      </c>
      <c r="E82" s="1">
        <v>-3.5</v>
      </c>
      <c r="F82" s="1">
        <v>-4</v>
      </c>
      <c r="G82" s="1">
        <v>-2.5</v>
      </c>
      <c r="H82" s="1">
        <v>-2.5</v>
      </c>
      <c r="I82" s="1">
        <v>-1.5</v>
      </c>
      <c r="J82" s="1">
        <v>-3</v>
      </c>
      <c r="K82" s="1">
        <v>-3</v>
      </c>
      <c r="L82" s="1">
        <v>-3</v>
      </c>
      <c r="M82" s="1">
        <v>-3</v>
      </c>
      <c r="N82" s="1">
        <v>-3</v>
      </c>
      <c r="O82" s="1">
        <v>-3</v>
      </c>
      <c r="P82" s="1">
        <v>-3</v>
      </c>
      <c r="Q82" s="1">
        <v>-3</v>
      </c>
      <c r="R82" s="1">
        <v>-2</v>
      </c>
      <c r="S82" s="1">
        <v>-2</v>
      </c>
      <c r="T82" s="1">
        <v>-4.5</v>
      </c>
      <c r="U82" s="1">
        <v>-4.5</v>
      </c>
      <c r="V82" s="1">
        <v>-4.5</v>
      </c>
      <c r="W82" s="1">
        <v>-4.5</v>
      </c>
      <c r="X82" s="1">
        <v>-3</v>
      </c>
      <c r="Y82" s="1">
        <v>0</v>
      </c>
      <c r="Z82" s="1">
        <v>-2</v>
      </c>
      <c r="AA82" s="1">
        <v>-3</v>
      </c>
      <c r="AB82" s="1">
        <v>-3</v>
      </c>
      <c r="AC82" s="1">
        <v>-4.5</v>
      </c>
      <c r="AD82" s="1">
        <v>-3.5</v>
      </c>
      <c r="AE82" s="1">
        <v>-6</v>
      </c>
      <c r="AF82" s="21">
        <v>0</v>
      </c>
    </row>
    <row r="83" spans="1:32" x14ac:dyDescent="0.25">
      <c r="A83" s="12" t="s">
        <v>79</v>
      </c>
      <c r="B83" s="19">
        <v>-5.5</v>
      </c>
      <c r="C83" s="1">
        <v>-5.5</v>
      </c>
      <c r="D83" s="1">
        <v>-5.5</v>
      </c>
      <c r="E83" s="1">
        <v>-3.5</v>
      </c>
      <c r="F83" s="1">
        <v>-4</v>
      </c>
      <c r="G83" s="1">
        <v>-2.5</v>
      </c>
      <c r="H83" s="1">
        <v>-2.5</v>
      </c>
      <c r="I83" s="1">
        <v>-1.5</v>
      </c>
      <c r="J83" s="1">
        <v>-3</v>
      </c>
      <c r="K83" s="1">
        <v>-3</v>
      </c>
      <c r="L83" s="1">
        <v>-3</v>
      </c>
      <c r="M83" s="1">
        <v>-3</v>
      </c>
      <c r="N83" s="1">
        <v>-3</v>
      </c>
      <c r="O83" s="1">
        <v>-3</v>
      </c>
      <c r="P83" s="1">
        <v>-3</v>
      </c>
      <c r="Q83" s="1">
        <v>-3</v>
      </c>
      <c r="R83" s="1">
        <v>-2</v>
      </c>
      <c r="S83" s="1">
        <v>-2</v>
      </c>
      <c r="T83" s="1">
        <v>-4.5</v>
      </c>
      <c r="U83" s="1">
        <v>-4.5</v>
      </c>
      <c r="V83" s="1">
        <v>-4.5</v>
      </c>
      <c r="W83" s="1">
        <v>-4.5</v>
      </c>
      <c r="X83" s="1">
        <v>-3</v>
      </c>
      <c r="Y83" s="1">
        <v>0</v>
      </c>
      <c r="Z83" s="1">
        <v>-2</v>
      </c>
      <c r="AA83" s="1">
        <v>-3</v>
      </c>
      <c r="AB83" s="1">
        <v>-3</v>
      </c>
      <c r="AC83" s="1">
        <v>-4.5</v>
      </c>
      <c r="AD83" s="1">
        <v>-3.5</v>
      </c>
      <c r="AE83" s="1">
        <v>-6</v>
      </c>
      <c r="AF83" s="21">
        <v>0</v>
      </c>
    </row>
    <row r="84" spans="1:32" x14ac:dyDescent="0.25">
      <c r="A84" s="12" t="s">
        <v>80</v>
      </c>
      <c r="B84" s="19">
        <v>-5.5</v>
      </c>
      <c r="C84" s="1">
        <v>-5.5</v>
      </c>
      <c r="D84" s="1">
        <v>-5.5</v>
      </c>
      <c r="E84" s="1">
        <v>-3.5</v>
      </c>
      <c r="F84" s="1">
        <v>-4</v>
      </c>
      <c r="G84" s="1">
        <v>-2.5</v>
      </c>
      <c r="H84" s="1">
        <v>-2.5</v>
      </c>
      <c r="I84" s="1">
        <v>-1.5</v>
      </c>
      <c r="J84" s="1">
        <v>-3</v>
      </c>
      <c r="K84" s="1">
        <v>-3</v>
      </c>
      <c r="L84" s="1">
        <v>-3</v>
      </c>
      <c r="M84" s="1">
        <v>-3</v>
      </c>
      <c r="N84" s="1">
        <v>-3</v>
      </c>
      <c r="O84" s="1">
        <v>-3</v>
      </c>
      <c r="P84" s="1">
        <v>-3</v>
      </c>
      <c r="Q84" s="1">
        <v>-3</v>
      </c>
      <c r="R84" s="1">
        <v>-2</v>
      </c>
      <c r="S84" s="1">
        <v>-2</v>
      </c>
      <c r="T84" s="1">
        <v>-4.5</v>
      </c>
      <c r="U84" s="1">
        <v>-4.5</v>
      </c>
      <c r="V84" s="1">
        <v>-4.5</v>
      </c>
      <c r="W84" s="1">
        <v>-4.5</v>
      </c>
      <c r="X84" s="1">
        <v>-3</v>
      </c>
      <c r="Y84" s="1">
        <v>0</v>
      </c>
      <c r="Z84" s="1">
        <v>-2</v>
      </c>
      <c r="AA84" s="1">
        <v>-3</v>
      </c>
      <c r="AB84" s="1">
        <v>-3</v>
      </c>
      <c r="AC84" s="1">
        <v>-4.5</v>
      </c>
      <c r="AD84" s="1">
        <v>-6.1</v>
      </c>
      <c r="AE84" s="1">
        <v>-6</v>
      </c>
      <c r="AF84" s="21">
        <v>0</v>
      </c>
    </row>
    <row r="85" spans="1:32" x14ac:dyDescent="0.25">
      <c r="A85" s="12" t="s">
        <v>81</v>
      </c>
      <c r="B85" s="19">
        <v>-5.5</v>
      </c>
      <c r="C85" s="1">
        <v>-5.5</v>
      </c>
      <c r="D85" s="1">
        <v>-5.5</v>
      </c>
      <c r="E85" s="1">
        <v>-3.5</v>
      </c>
      <c r="F85" s="1">
        <v>-4</v>
      </c>
      <c r="G85" s="1">
        <v>-2.5</v>
      </c>
      <c r="H85" s="1">
        <v>-2.5</v>
      </c>
      <c r="I85" s="1">
        <v>-1.5</v>
      </c>
      <c r="J85" s="1">
        <v>-3</v>
      </c>
      <c r="K85" s="1">
        <v>-3</v>
      </c>
      <c r="L85" s="1">
        <v>-3</v>
      </c>
      <c r="M85" s="1">
        <v>-3</v>
      </c>
      <c r="N85" s="1">
        <v>-3</v>
      </c>
      <c r="O85" s="1">
        <v>-3</v>
      </c>
      <c r="P85" s="1">
        <v>-3</v>
      </c>
      <c r="Q85" s="1">
        <v>-3</v>
      </c>
      <c r="R85" s="1">
        <v>-2</v>
      </c>
      <c r="S85" s="1">
        <v>-2</v>
      </c>
      <c r="T85" s="1">
        <v>-4.5</v>
      </c>
      <c r="U85" s="1">
        <v>-4.5</v>
      </c>
      <c r="V85" s="1">
        <v>-4.5</v>
      </c>
      <c r="W85" s="1">
        <v>-4.5</v>
      </c>
      <c r="X85" s="1">
        <v>-3</v>
      </c>
      <c r="Y85" s="1">
        <v>0</v>
      </c>
      <c r="Z85" s="1">
        <v>-2</v>
      </c>
      <c r="AA85" s="1">
        <v>-3</v>
      </c>
      <c r="AB85" s="1">
        <v>-3</v>
      </c>
      <c r="AC85" s="1">
        <v>-4.5</v>
      </c>
      <c r="AD85" s="1">
        <v>-6.1</v>
      </c>
      <c r="AE85" s="1">
        <v>-6</v>
      </c>
      <c r="AF85" s="21">
        <v>0</v>
      </c>
    </row>
    <row r="86" spans="1:32" x14ac:dyDescent="0.25">
      <c r="A86" s="12" t="s">
        <v>82</v>
      </c>
      <c r="B86" s="19">
        <v>-5.5</v>
      </c>
      <c r="C86" s="1">
        <v>-5.5</v>
      </c>
      <c r="D86" s="1">
        <v>-5.5</v>
      </c>
      <c r="E86" s="1">
        <v>-3.5</v>
      </c>
      <c r="F86" s="1">
        <v>-4</v>
      </c>
      <c r="G86" s="1">
        <v>-2.5</v>
      </c>
      <c r="H86" s="1">
        <v>-2.5</v>
      </c>
      <c r="I86" s="1">
        <v>-1.8</v>
      </c>
      <c r="J86" s="1">
        <v>-3</v>
      </c>
      <c r="K86" s="1">
        <v>-3</v>
      </c>
      <c r="L86" s="1">
        <v>-3</v>
      </c>
      <c r="M86" s="1">
        <v>-3</v>
      </c>
      <c r="N86" s="1">
        <v>-3</v>
      </c>
      <c r="O86" s="1">
        <v>-3</v>
      </c>
      <c r="P86" s="1">
        <v>-3</v>
      </c>
      <c r="Q86" s="1">
        <v>-3</v>
      </c>
      <c r="R86" s="1">
        <v>-2</v>
      </c>
      <c r="S86" s="1">
        <v>-3</v>
      </c>
      <c r="T86" s="1">
        <v>-4.5</v>
      </c>
      <c r="U86" s="1">
        <v>-4.5</v>
      </c>
      <c r="V86" s="1">
        <v>-4.5</v>
      </c>
      <c r="W86" s="1">
        <v>-4.5</v>
      </c>
      <c r="X86" s="1">
        <v>0</v>
      </c>
      <c r="Y86" s="1">
        <v>0</v>
      </c>
      <c r="Z86" s="1">
        <v>-2</v>
      </c>
      <c r="AA86" s="1">
        <v>-3</v>
      </c>
      <c r="AB86" s="1">
        <v>-4.5</v>
      </c>
      <c r="AC86" s="1">
        <v>-4.5</v>
      </c>
      <c r="AD86" s="1">
        <v>-6.1</v>
      </c>
      <c r="AE86" s="1">
        <v>-6</v>
      </c>
      <c r="AF86" s="21">
        <v>0</v>
      </c>
    </row>
    <row r="87" spans="1:32" x14ac:dyDescent="0.25">
      <c r="A87" s="12" t="s">
        <v>83</v>
      </c>
      <c r="B87" s="19">
        <v>-5.5</v>
      </c>
      <c r="C87" s="1">
        <v>-5.5</v>
      </c>
      <c r="D87" s="1">
        <v>-5.5</v>
      </c>
      <c r="E87" s="1">
        <v>-3.5</v>
      </c>
      <c r="F87" s="1">
        <v>-4</v>
      </c>
      <c r="G87" s="1">
        <v>-2.5</v>
      </c>
      <c r="H87" s="1">
        <v>-2.5</v>
      </c>
      <c r="I87" s="1">
        <v>-1.8</v>
      </c>
      <c r="J87" s="1">
        <v>-3</v>
      </c>
      <c r="K87" s="1">
        <v>-3</v>
      </c>
      <c r="L87" s="1">
        <v>-3</v>
      </c>
      <c r="M87" s="1">
        <v>-3</v>
      </c>
      <c r="N87" s="1">
        <v>-3</v>
      </c>
      <c r="O87" s="1">
        <v>-3</v>
      </c>
      <c r="P87" s="1">
        <v>-3</v>
      </c>
      <c r="Q87" s="1">
        <v>-3</v>
      </c>
      <c r="R87" s="1">
        <v>-2</v>
      </c>
      <c r="S87" s="1">
        <v>-3</v>
      </c>
      <c r="T87" s="1">
        <v>-4.5</v>
      </c>
      <c r="U87" s="1">
        <v>-4.5</v>
      </c>
      <c r="V87" s="1">
        <v>-4.5</v>
      </c>
      <c r="W87" s="1">
        <v>-4.5</v>
      </c>
      <c r="X87" s="1">
        <v>0</v>
      </c>
      <c r="Y87" s="1">
        <v>0</v>
      </c>
      <c r="Z87" s="1">
        <v>-2</v>
      </c>
      <c r="AA87" s="1">
        <v>-3</v>
      </c>
      <c r="AB87" s="1">
        <v>-4.5</v>
      </c>
      <c r="AC87" s="1">
        <v>-4.5</v>
      </c>
      <c r="AD87" s="1">
        <v>-6.1</v>
      </c>
      <c r="AE87" s="1">
        <v>-6</v>
      </c>
      <c r="AF87" s="21">
        <v>0</v>
      </c>
    </row>
    <row r="88" spans="1:32" x14ac:dyDescent="0.25">
      <c r="A88" s="12" t="s">
        <v>84</v>
      </c>
      <c r="B88" s="19">
        <v>-5.5</v>
      </c>
      <c r="C88" s="1">
        <v>-5.5</v>
      </c>
      <c r="D88" s="1">
        <v>-5.5</v>
      </c>
      <c r="E88" s="1">
        <v>-3.5</v>
      </c>
      <c r="F88" s="1">
        <v>-4</v>
      </c>
      <c r="G88" s="1">
        <v>-2.5</v>
      </c>
      <c r="H88" s="1">
        <v>-2.5</v>
      </c>
      <c r="I88" s="1">
        <v>-1.8</v>
      </c>
      <c r="J88" s="1">
        <v>-3</v>
      </c>
      <c r="K88" s="1">
        <v>-3</v>
      </c>
      <c r="L88" s="1">
        <v>-3</v>
      </c>
      <c r="M88" s="1">
        <v>-3</v>
      </c>
      <c r="N88" s="1">
        <v>-3</v>
      </c>
      <c r="O88" s="1">
        <v>-3</v>
      </c>
      <c r="P88" s="1">
        <v>-3</v>
      </c>
      <c r="Q88" s="1">
        <v>-3</v>
      </c>
      <c r="R88" s="1">
        <v>-2</v>
      </c>
      <c r="S88" s="1">
        <v>-3</v>
      </c>
      <c r="T88" s="1">
        <v>-4.5</v>
      </c>
      <c r="U88" s="1">
        <v>-4.5</v>
      </c>
      <c r="V88" s="1">
        <v>-4.5</v>
      </c>
      <c r="W88" s="1">
        <v>-4.5</v>
      </c>
      <c r="X88" s="1">
        <v>0</v>
      </c>
      <c r="Y88" s="1">
        <v>0</v>
      </c>
      <c r="Z88" s="1">
        <v>-2</v>
      </c>
      <c r="AA88" s="1">
        <v>-3</v>
      </c>
      <c r="AB88" s="1">
        <v>-4.5</v>
      </c>
      <c r="AC88" s="1">
        <v>-4.5</v>
      </c>
      <c r="AD88" s="1">
        <v>-6.1</v>
      </c>
      <c r="AE88" s="1">
        <v>-6</v>
      </c>
      <c r="AF88" s="21">
        <v>0</v>
      </c>
    </row>
    <row r="89" spans="1:32" x14ac:dyDescent="0.25">
      <c r="A89" s="12" t="s">
        <v>85</v>
      </c>
      <c r="B89" s="19">
        <v>-5.5</v>
      </c>
      <c r="C89" s="1">
        <v>-5.5</v>
      </c>
      <c r="D89" s="1">
        <v>-5.5</v>
      </c>
      <c r="E89" s="1">
        <v>-3.5</v>
      </c>
      <c r="F89" s="1">
        <v>-4</v>
      </c>
      <c r="G89" s="1">
        <v>-2.5</v>
      </c>
      <c r="H89" s="1">
        <v>-2.5</v>
      </c>
      <c r="I89" s="1">
        <v>-1.8</v>
      </c>
      <c r="J89" s="1">
        <v>-3</v>
      </c>
      <c r="K89" s="1">
        <v>-3</v>
      </c>
      <c r="L89" s="1">
        <v>-3</v>
      </c>
      <c r="M89" s="1">
        <v>-3</v>
      </c>
      <c r="N89" s="1">
        <v>-3</v>
      </c>
      <c r="O89" s="1">
        <v>-3</v>
      </c>
      <c r="P89" s="1">
        <v>-3</v>
      </c>
      <c r="Q89" s="1">
        <v>-3</v>
      </c>
      <c r="R89" s="1">
        <v>-2</v>
      </c>
      <c r="S89" s="1">
        <v>-3</v>
      </c>
      <c r="T89" s="1">
        <v>-4.5</v>
      </c>
      <c r="U89" s="1">
        <v>-4.5</v>
      </c>
      <c r="V89" s="1">
        <v>-4.5</v>
      </c>
      <c r="W89" s="1">
        <v>-4.5</v>
      </c>
      <c r="X89" s="1">
        <v>0</v>
      </c>
      <c r="Y89" s="1">
        <v>0</v>
      </c>
      <c r="Z89" s="1">
        <v>-2</v>
      </c>
      <c r="AA89" s="1">
        <v>-3</v>
      </c>
      <c r="AB89" s="1">
        <v>-4.5</v>
      </c>
      <c r="AC89" s="1">
        <v>-4.5</v>
      </c>
      <c r="AD89" s="1">
        <v>-6.1</v>
      </c>
      <c r="AE89" s="1">
        <v>-6</v>
      </c>
      <c r="AF89" s="21">
        <v>0</v>
      </c>
    </row>
    <row r="90" spans="1:32" x14ac:dyDescent="0.25">
      <c r="A90" s="12" t="s">
        <v>86</v>
      </c>
      <c r="B90" s="19">
        <v>-5.5</v>
      </c>
      <c r="C90" s="1">
        <v>-5.5</v>
      </c>
      <c r="D90" s="1">
        <v>-5.5</v>
      </c>
      <c r="E90" s="1">
        <v>-3.5</v>
      </c>
      <c r="F90" s="1">
        <v>-4</v>
      </c>
      <c r="G90" s="1">
        <v>-2.5</v>
      </c>
      <c r="H90" s="1">
        <v>-3.7</v>
      </c>
      <c r="I90" s="1">
        <v>-1.8</v>
      </c>
      <c r="J90" s="1">
        <v>-3</v>
      </c>
      <c r="K90" s="1">
        <v>-3</v>
      </c>
      <c r="L90" s="1">
        <v>-3</v>
      </c>
      <c r="M90" s="1">
        <v>-3</v>
      </c>
      <c r="N90" s="1">
        <v>-3</v>
      </c>
      <c r="O90" s="1">
        <v>-3</v>
      </c>
      <c r="P90" s="1">
        <v>-3</v>
      </c>
      <c r="Q90" s="1">
        <v>-3</v>
      </c>
      <c r="R90" s="1">
        <v>-2</v>
      </c>
      <c r="S90" s="1">
        <v>-3</v>
      </c>
      <c r="T90" s="1">
        <v>-4.5</v>
      </c>
      <c r="U90" s="1">
        <v>-4.5</v>
      </c>
      <c r="V90" s="1">
        <v>-4.5</v>
      </c>
      <c r="W90" s="1">
        <v>-4.5</v>
      </c>
      <c r="X90" s="1">
        <v>0</v>
      </c>
      <c r="Y90" s="1">
        <v>0</v>
      </c>
      <c r="Z90" s="1">
        <v>-2</v>
      </c>
      <c r="AA90" s="1">
        <v>-3</v>
      </c>
      <c r="AB90" s="1">
        <v>-4.5</v>
      </c>
      <c r="AC90" s="1">
        <v>-4.5</v>
      </c>
      <c r="AD90" s="1">
        <v>-6.1</v>
      </c>
      <c r="AE90" s="1">
        <v>-6</v>
      </c>
      <c r="AF90" s="21">
        <v>0</v>
      </c>
    </row>
    <row r="91" spans="1:32" x14ac:dyDescent="0.25">
      <c r="A91" s="12" t="s">
        <v>87</v>
      </c>
      <c r="B91" s="19">
        <v>-5.5</v>
      </c>
      <c r="C91" s="1">
        <v>-5.5</v>
      </c>
      <c r="D91" s="1">
        <v>-5.5</v>
      </c>
      <c r="E91" s="1">
        <v>-3.5</v>
      </c>
      <c r="F91" s="1">
        <v>-4</v>
      </c>
      <c r="G91" s="1">
        <v>-2.5</v>
      </c>
      <c r="H91" s="1">
        <v>-3.7</v>
      </c>
      <c r="I91" s="1">
        <v>-1.8</v>
      </c>
      <c r="J91" s="1">
        <v>-3</v>
      </c>
      <c r="K91" s="1">
        <v>-3</v>
      </c>
      <c r="L91" s="1">
        <v>-3</v>
      </c>
      <c r="M91" s="1">
        <v>-3</v>
      </c>
      <c r="N91" s="1">
        <v>-3</v>
      </c>
      <c r="O91" s="1">
        <v>-3</v>
      </c>
      <c r="P91" s="1">
        <v>-3</v>
      </c>
      <c r="Q91" s="1">
        <v>-3</v>
      </c>
      <c r="R91" s="1">
        <v>-2</v>
      </c>
      <c r="S91" s="1">
        <v>-3</v>
      </c>
      <c r="T91" s="1">
        <v>-4.5</v>
      </c>
      <c r="U91" s="1">
        <v>-4.5</v>
      </c>
      <c r="V91" s="1">
        <v>-4.5</v>
      </c>
      <c r="W91" s="1">
        <v>-4.5</v>
      </c>
      <c r="X91" s="1">
        <v>0</v>
      </c>
      <c r="Y91" s="1">
        <v>0</v>
      </c>
      <c r="Z91" s="1">
        <v>-2</v>
      </c>
      <c r="AA91" s="1">
        <v>-3</v>
      </c>
      <c r="AB91" s="1">
        <v>-4.5</v>
      </c>
      <c r="AC91" s="1">
        <v>-4.5</v>
      </c>
      <c r="AD91" s="1">
        <v>-6.1</v>
      </c>
      <c r="AE91" s="1">
        <v>-6</v>
      </c>
      <c r="AF91" s="21">
        <v>0</v>
      </c>
    </row>
    <row r="92" spans="1:32" x14ac:dyDescent="0.25">
      <c r="A92" s="12" t="s">
        <v>88</v>
      </c>
      <c r="B92" s="19">
        <v>-5.5</v>
      </c>
      <c r="C92" s="1">
        <v>-5.5</v>
      </c>
      <c r="D92" s="1">
        <v>-5.5</v>
      </c>
      <c r="E92" s="1">
        <v>-3.5</v>
      </c>
      <c r="F92" s="1">
        <v>-4</v>
      </c>
      <c r="G92" s="1">
        <v>-2.5</v>
      </c>
      <c r="H92" s="1">
        <v>-3.7</v>
      </c>
      <c r="I92" s="1">
        <v>-1.8</v>
      </c>
      <c r="J92" s="1">
        <v>-3</v>
      </c>
      <c r="K92" s="1">
        <v>-3</v>
      </c>
      <c r="L92" s="1">
        <v>-3</v>
      </c>
      <c r="M92" s="1">
        <v>-3</v>
      </c>
      <c r="N92" s="1">
        <v>-3</v>
      </c>
      <c r="O92" s="1">
        <v>-3</v>
      </c>
      <c r="P92" s="1">
        <v>-3</v>
      </c>
      <c r="Q92" s="1">
        <v>-3</v>
      </c>
      <c r="R92" s="1">
        <v>-2</v>
      </c>
      <c r="S92" s="1">
        <v>-3</v>
      </c>
      <c r="T92" s="1">
        <v>-4.5</v>
      </c>
      <c r="U92" s="1">
        <v>-4.5</v>
      </c>
      <c r="V92" s="1">
        <v>-4.5</v>
      </c>
      <c r="W92" s="1">
        <v>-4.5</v>
      </c>
      <c r="X92" s="1">
        <v>0</v>
      </c>
      <c r="Y92" s="1">
        <v>0</v>
      </c>
      <c r="Z92" s="1">
        <v>-2</v>
      </c>
      <c r="AA92" s="1">
        <v>-3</v>
      </c>
      <c r="AB92" s="1">
        <v>-4.5</v>
      </c>
      <c r="AC92" s="1">
        <v>-4.5</v>
      </c>
      <c r="AD92" s="1">
        <v>-6.1</v>
      </c>
      <c r="AE92" s="1">
        <v>-6</v>
      </c>
      <c r="AF92" s="21">
        <v>0</v>
      </c>
    </row>
    <row r="93" spans="1:32" x14ac:dyDescent="0.25">
      <c r="A93" s="12" t="s">
        <v>89</v>
      </c>
      <c r="B93" s="19">
        <v>-5.5</v>
      </c>
      <c r="C93" s="1">
        <v>-5.5</v>
      </c>
      <c r="D93" s="1">
        <v>-5.5</v>
      </c>
      <c r="E93" s="1">
        <v>-3.5</v>
      </c>
      <c r="F93" s="1">
        <v>-4</v>
      </c>
      <c r="G93" s="1">
        <v>-2.5</v>
      </c>
      <c r="H93" s="1">
        <v>-3.7</v>
      </c>
      <c r="I93" s="1">
        <v>-1.8</v>
      </c>
      <c r="J93" s="1">
        <v>-3</v>
      </c>
      <c r="K93" s="1">
        <v>-3</v>
      </c>
      <c r="L93" s="1">
        <v>-3</v>
      </c>
      <c r="M93" s="1">
        <v>-3</v>
      </c>
      <c r="N93" s="1">
        <v>-3</v>
      </c>
      <c r="O93" s="1">
        <v>-3</v>
      </c>
      <c r="P93" s="1">
        <v>-3</v>
      </c>
      <c r="Q93" s="1">
        <v>-3</v>
      </c>
      <c r="R93" s="1">
        <v>-2</v>
      </c>
      <c r="S93" s="1">
        <v>-3</v>
      </c>
      <c r="T93" s="1">
        <v>-4.5</v>
      </c>
      <c r="U93" s="1">
        <v>-4.5</v>
      </c>
      <c r="V93" s="1">
        <v>-4.5</v>
      </c>
      <c r="W93" s="1">
        <v>-4.5</v>
      </c>
      <c r="X93" s="1">
        <v>0</v>
      </c>
      <c r="Y93" s="1">
        <v>0</v>
      </c>
      <c r="Z93" s="1">
        <v>-2</v>
      </c>
      <c r="AA93" s="1">
        <v>-3</v>
      </c>
      <c r="AB93" s="1">
        <v>-4.5</v>
      </c>
      <c r="AC93" s="1">
        <v>-4.5</v>
      </c>
      <c r="AD93" s="1">
        <v>-6.1</v>
      </c>
      <c r="AE93" s="1">
        <v>-6</v>
      </c>
      <c r="AF93" s="21">
        <v>0</v>
      </c>
    </row>
    <row r="94" spans="1:32" x14ac:dyDescent="0.25">
      <c r="A94" s="12" t="s">
        <v>90</v>
      </c>
      <c r="B94" s="19">
        <v>-5.5</v>
      </c>
      <c r="C94" s="1">
        <v>-5.5</v>
      </c>
      <c r="D94" s="1">
        <v>-5.5</v>
      </c>
      <c r="E94" s="1">
        <v>-3.5</v>
      </c>
      <c r="F94" s="1">
        <v>-4</v>
      </c>
      <c r="G94" s="1">
        <v>-2.5</v>
      </c>
      <c r="H94" s="1">
        <v>-3.7</v>
      </c>
      <c r="I94" s="1">
        <v>-1.8</v>
      </c>
      <c r="J94" s="1">
        <v>-3</v>
      </c>
      <c r="K94" s="1">
        <v>-3</v>
      </c>
      <c r="L94" s="1">
        <v>-3</v>
      </c>
      <c r="M94" s="1">
        <v>-3</v>
      </c>
      <c r="N94" s="1">
        <v>-3</v>
      </c>
      <c r="O94" s="1">
        <v>-3</v>
      </c>
      <c r="P94" s="1">
        <v>-3</v>
      </c>
      <c r="Q94" s="1">
        <v>-3</v>
      </c>
      <c r="R94" s="1">
        <v>-2</v>
      </c>
      <c r="S94" s="1">
        <v>-3</v>
      </c>
      <c r="T94" s="1">
        <v>-4.5</v>
      </c>
      <c r="U94" s="1">
        <v>-3</v>
      </c>
      <c r="V94" s="1">
        <v>-4.5</v>
      </c>
      <c r="W94" s="1">
        <v>-4.5</v>
      </c>
      <c r="X94" s="1">
        <v>0</v>
      </c>
      <c r="Y94" s="1">
        <v>0</v>
      </c>
      <c r="Z94" s="1">
        <v>-2</v>
      </c>
      <c r="AA94" s="1">
        <v>-3</v>
      </c>
      <c r="AB94" s="1">
        <v>-4.5</v>
      </c>
      <c r="AC94" s="1">
        <v>-4.5</v>
      </c>
      <c r="AD94" s="1">
        <v>-6.1</v>
      </c>
      <c r="AE94" s="1">
        <v>-6</v>
      </c>
      <c r="AF94" s="21">
        <v>0</v>
      </c>
    </row>
    <row r="95" spans="1:32" x14ac:dyDescent="0.25">
      <c r="A95" s="12" t="s">
        <v>91</v>
      </c>
      <c r="B95" s="19">
        <v>-5.5</v>
      </c>
      <c r="C95" s="1">
        <v>-5.5</v>
      </c>
      <c r="D95" s="1">
        <v>-5.5</v>
      </c>
      <c r="E95" s="1">
        <v>-3.5</v>
      </c>
      <c r="F95" s="1">
        <v>-4</v>
      </c>
      <c r="G95" s="1">
        <v>-2.5</v>
      </c>
      <c r="H95" s="1">
        <v>-3.7</v>
      </c>
      <c r="I95" s="1">
        <v>-1.8</v>
      </c>
      <c r="J95" s="1">
        <v>-3</v>
      </c>
      <c r="K95" s="1">
        <v>-3</v>
      </c>
      <c r="L95" s="1">
        <v>-3</v>
      </c>
      <c r="M95" s="1">
        <v>-3</v>
      </c>
      <c r="N95" s="1">
        <v>-3</v>
      </c>
      <c r="O95" s="1">
        <v>-3</v>
      </c>
      <c r="P95" s="1">
        <v>-3</v>
      </c>
      <c r="Q95" s="1">
        <v>-3</v>
      </c>
      <c r="R95" s="1">
        <v>-2</v>
      </c>
      <c r="S95" s="1">
        <v>-3</v>
      </c>
      <c r="T95" s="1">
        <v>-4.5</v>
      </c>
      <c r="U95" s="1">
        <v>-3</v>
      </c>
      <c r="V95" s="1">
        <v>-4.5</v>
      </c>
      <c r="W95" s="1">
        <v>-4.5</v>
      </c>
      <c r="X95" s="1">
        <v>0</v>
      </c>
      <c r="Y95" s="1">
        <v>0</v>
      </c>
      <c r="Z95" s="1">
        <v>-2</v>
      </c>
      <c r="AA95" s="1">
        <v>-3</v>
      </c>
      <c r="AB95" s="1">
        <v>-4.5</v>
      </c>
      <c r="AC95" s="1">
        <v>-4.5</v>
      </c>
      <c r="AD95" s="1">
        <v>-6.1</v>
      </c>
      <c r="AE95" s="1">
        <v>-6</v>
      </c>
      <c r="AF95" s="21">
        <v>0</v>
      </c>
    </row>
    <row r="96" spans="1:32" x14ac:dyDescent="0.25">
      <c r="A96" s="12" t="s">
        <v>92</v>
      </c>
      <c r="B96" s="19">
        <v>-5.5</v>
      </c>
      <c r="C96" s="1">
        <v>-5.5</v>
      </c>
      <c r="D96" s="1">
        <v>-5.5</v>
      </c>
      <c r="E96" s="1">
        <v>-3.5</v>
      </c>
      <c r="F96" s="1">
        <v>-4</v>
      </c>
      <c r="G96" s="1">
        <v>-2.5</v>
      </c>
      <c r="H96" s="1">
        <v>-3.7</v>
      </c>
      <c r="I96" s="1">
        <v>-1.8</v>
      </c>
      <c r="J96" s="1">
        <v>-3</v>
      </c>
      <c r="K96" s="1">
        <v>-3</v>
      </c>
      <c r="L96" s="1">
        <v>-3</v>
      </c>
      <c r="M96" s="1">
        <v>-3</v>
      </c>
      <c r="N96" s="1">
        <v>-3</v>
      </c>
      <c r="O96" s="1">
        <v>-3</v>
      </c>
      <c r="P96" s="1">
        <v>-3</v>
      </c>
      <c r="Q96" s="1">
        <v>-3</v>
      </c>
      <c r="R96" s="1">
        <v>-2</v>
      </c>
      <c r="S96" s="1">
        <v>-3</v>
      </c>
      <c r="T96" s="1">
        <v>-4.5</v>
      </c>
      <c r="U96" s="1">
        <v>-3</v>
      </c>
      <c r="V96" s="1">
        <v>-4.5</v>
      </c>
      <c r="W96" s="1">
        <v>-4.5</v>
      </c>
      <c r="X96" s="1">
        <v>0</v>
      </c>
      <c r="Y96" s="1">
        <v>0</v>
      </c>
      <c r="Z96" s="1">
        <v>-2</v>
      </c>
      <c r="AA96" s="1">
        <v>-3</v>
      </c>
      <c r="AB96" s="1">
        <v>-4.5</v>
      </c>
      <c r="AC96" s="1">
        <v>-4.5</v>
      </c>
      <c r="AD96" s="1">
        <v>-6.1</v>
      </c>
      <c r="AE96" s="1">
        <v>-6</v>
      </c>
      <c r="AF96" s="21">
        <v>0</v>
      </c>
    </row>
    <row r="97" spans="1:32" x14ac:dyDescent="0.25">
      <c r="A97" s="12" t="s">
        <v>93</v>
      </c>
      <c r="B97" s="19">
        <v>-5.5</v>
      </c>
      <c r="C97" s="1">
        <v>-5.5</v>
      </c>
      <c r="D97" s="1">
        <v>-5.5</v>
      </c>
      <c r="E97" s="1">
        <v>-3.5</v>
      </c>
      <c r="F97" s="1">
        <v>-4</v>
      </c>
      <c r="G97" s="1">
        <v>-2.5</v>
      </c>
      <c r="H97" s="1">
        <v>-3.7</v>
      </c>
      <c r="I97" s="1">
        <v>-1.8</v>
      </c>
      <c r="J97" s="1">
        <v>-3</v>
      </c>
      <c r="K97" s="1">
        <v>-3</v>
      </c>
      <c r="L97" s="1">
        <v>-3</v>
      </c>
      <c r="M97" s="1">
        <v>-3</v>
      </c>
      <c r="N97" s="1">
        <v>-3</v>
      </c>
      <c r="O97" s="1">
        <v>-3</v>
      </c>
      <c r="P97" s="1">
        <v>-3</v>
      </c>
      <c r="Q97" s="1">
        <v>-3</v>
      </c>
      <c r="R97" s="1">
        <v>-2</v>
      </c>
      <c r="S97" s="1">
        <v>-3</v>
      </c>
      <c r="T97" s="1">
        <v>-4.5</v>
      </c>
      <c r="U97" s="1">
        <v>-3</v>
      </c>
      <c r="V97" s="1">
        <v>-4.5</v>
      </c>
      <c r="W97" s="1">
        <v>-4.5</v>
      </c>
      <c r="X97" s="1">
        <v>0</v>
      </c>
      <c r="Y97" s="1">
        <v>0</v>
      </c>
      <c r="Z97" s="1">
        <v>-2</v>
      </c>
      <c r="AA97" s="1">
        <v>-3</v>
      </c>
      <c r="AB97" s="1">
        <v>-4.5</v>
      </c>
      <c r="AC97" s="1">
        <v>-4.5</v>
      </c>
      <c r="AD97" s="1">
        <v>-6.1</v>
      </c>
      <c r="AE97" s="1">
        <v>-6</v>
      </c>
      <c r="AF97" s="21">
        <v>0</v>
      </c>
    </row>
    <row r="98" spans="1:32" x14ac:dyDescent="0.25">
      <c r="A98" s="12" t="s">
        <v>94</v>
      </c>
      <c r="B98" s="19">
        <v>-5.5</v>
      </c>
      <c r="C98" s="1">
        <v>-5.5</v>
      </c>
      <c r="D98" s="1">
        <v>-5.5</v>
      </c>
      <c r="E98" s="1">
        <v>-3.5</v>
      </c>
      <c r="F98" s="1">
        <v>-4</v>
      </c>
      <c r="G98" s="1">
        <v>-2.5</v>
      </c>
      <c r="H98" s="1">
        <v>-3.7</v>
      </c>
      <c r="I98" s="1">
        <v>-1.8</v>
      </c>
      <c r="J98" s="1">
        <v>-3</v>
      </c>
      <c r="K98" s="1">
        <v>-3</v>
      </c>
      <c r="L98" s="1">
        <v>-3</v>
      </c>
      <c r="M98" s="1">
        <v>-3</v>
      </c>
      <c r="N98" s="1">
        <v>-3</v>
      </c>
      <c r="O98" s="1">
        <v>-3</v>
      </c>
      <c r="P98" s="1">
        <v>-3</v>
      </c>
      <c r="Q98" s="1">
        <v>-3</v>
      </c>
      <c r="R98" s="1">
        <v>-2</v>
      </c>
      <c r="S98" s="1">
        <v>-3</v>
      </c>
      <c r="T98" s="1">
        <v>-4.5</v>
      </c>
      <c r="U98" s="1">
        <v>-3</v>
      </c>
      <c r="V98" s="1">
        <v>-3</v>
      </c>
      <c r="W98" s="1">
        <v>-3</v>
      </c>
      <c r="X98" s="1">
        <v>0</v>
      </c>
      <c r="Y98" s="1">
        <v>0</v>
      </c>
      <c r="Z98" s="1">
        <v>-2</v>
      </c>
      <c r="AA98" s="1">
        <v>-3</v>
      </c>
      <c r="AB98" s="1">
        <v>-4.5</v>
      </c>
      <c r="AC98" s="1">
        <v>-4.5</v>
      </c>
      <c r="AD98" s="1">
        <v>-6.1</v>
      </c>
      <c r="AE98" s="1">
        <v>-6</v>
      </c>
      <c r="AF98" s="21">
        <v>0</v>
      </c>
    </row>
    <row r="99" spans="1:32" x14ac:dyDescent="0.25">
      <c r="A99" s="12" t="s">
        <v>95</v>
      </c>
      <c r="B99" s="19">
        <v>-5.5</v>
      </c>
      <c r="C99" s="1">
        <v>-5.5</v>
      </c>
      <c r="D99" s="1">
        <v>-5.5</v>
      </c>
      <c r="E99" s="1">
        <v>-3.5</v>
      </c>
      <c r="F99" s="1">
        <v>-4</v>
      </c>
      <c r="G99" s="1">
        <v>-2.5</v>
      </c>
      <c r="H99" s="1">
        <v>-3.7</v>
      </c>
      <c r="I99" s="1">
        <v>-1.8</v>
      </c>
      <c r="J99" s="1">
        <v>-3</v>
      </c>
      <c r="K99" s="1">
        <v>-3</v>
      </c>
      <c r="L99" s="1">
        <v>-3</v>
      </c>
      <c r="M99" s="1">
        <v>-3</v>
      </c>
      <c r="N99" s="1">
        <v>-3</v>
      </c>
      <c r="O99" s="1">
        <v>-3</v>
      </c>
      <c r="P99" s="1">
        <v>-3</v>
      </c>
      <c r="Q99" s="1">
        <v>-3</v>
      </c>
      <c r="R99" s="1">
        <v>-2</v>
      </c>
      <c r="S99" s="1">
        <v>-3</v>
      </c>
      <c r="T99" s="1">
        <v>-4.5</v>
      </c>
      <c r="U99" s="1">
        <v>-3</v>
      </c>
      <c r="V99" s="1">
        <v>-3</v>
      </c>
      <c r="W99" s="1">
        <v>-3</v>
      </c>
      <c r="X99" s="1">
        <v>0</v>
      </c>
      <c r="Y99" s="1">
        <v>0</v>
      </c>
      <c r="Z99" s="1">
        <v>-2</v>
      </c>
      <c r="AA99" s="1">
        <v>-3</v>
      </c>
      <c r="AB99" s="1">
        <v>-4.5</v>
      </c>
      <c r="AC99" s="1">
        <v>-4.5</v>
      </c>
      <c r="AD99" s="1">
        <v>-6.1</v>
      </c>
      <c r="AE99" s="1">
        <v>-6</v>
      </c>
      <c r="AF99" s="23">
        <v>0</v>
      </c>
    </row>
    <row r="100" spans="1:32" s="3" customFormat="1" x14ac:dyDescent="0.25">
      <c r="A100" s="3" t="s">
        <v>98</v>
      </c>
      <c r="B100" s="3">
        <f>SUM(B4:B99)/4000</f>
        <v>-0.128</v>
      </c>
      <c r="C100" s="3">
        <f t="shared" ref="C100:AF100" si="0">SUM(C4:C99)/4000</f>
        <v>-0.13200000000000001</v>
      </c>
      <c r="D100" s="3">
        <f t="shared" si="0"/>
        <v>-0.13200000000000001</v>
      </c>
      <c r="E100" s="3">
        <f t="shared" si="0"/>
        <v>-0.106</v>
      </c>
      <c r="F100" s="3">
        <f t="shared" si="0"/>
        <v>-8.6499999999999994E-2</v>
      </c>
      <c r="G100" s="3">
        <f t="shared" si="0"/>
        <v>-6.3250000000000001E-2</v>
      </c>
      <c r="H100" s="3">
        <f t="shared" si="0"/>
        <v>-6.6874999999999976E-2</v>
      </c>
      <c r="I100" s="3">
        <f t="shared" si="0"/>
        <v>-3.7550000000000042E-2</v>
      </c>
      <c r="J100" s="3">
        <f t="shared" si="0"/>
        <v>-4.8599999999999983E-2</v>
      </c>
      <c r="K100" s="3">
        <f t="shared" si="0"/>
        <v>-7.1999999999999995E-2</v>
      </c>
      <c r="L100" s="3">
        <f t="shared" si="0"/>
        <v>-7.6550000000000035E-2</v>
      </c>
      <c r="M100" s="3">
        <f t="shared" si="0"/>
        <v>-7.1999999999999995E-2</v>
      </c>
      <c r="N100" s="3">
        <f t="shared" si="0"/>
        <v>-7.1999999999999995E-2</v>
      </c>
      <c r="O100" s="3">
        <f t="shared" si="0"/>
        <v>-7.1999999999999995E-2</v>
      </c>
      <c r="P100" s="3">
        <f t="shared" si="0"/>
        <v>-7.1999999999999995E-2</v>
      </c>
      <c r="Q100" s="3">
        <f t="shared" si="0"/>
        <v>-7.1999999999999995E-2</v>
      </c>
      <c r="R100" s="3">
        <f t="shared" si="0"/>
        <v>-5.3499999999999999E-2</v>
      </c>
      <c r="S100" s="3">
        <f t="shared" si="0"/>
        <v>-5.4599999999999996E-2</v>
      </c>
      <c r="T100" s="3">
        <f t="shared" si="0"/>
        <v>-6.4000000000000001E-2</v>
      </c>
      <c r="U100" s="3">
        <f t="shared" si="0"/>
        <v>-6.25E-2</v>
      </c>
      <c r="V100" s="3">
        <f t="shared" si="0"/>
        <v>-6.3500000000000001E-2</v>
      </c>
      <c r="W100" s="3">
        <f t="shared" si="0"/>
        <v>-6.25E-2</v>
      </c>
      <c r="X100" s="3">
        <f t="shared" si="0"/>
        <v>-4.4499999999999998E-2</v>
      </c>
      <c r="Y100" s="3">
        <f t="shared" si="0"/>
        <v>0</v>
      </c>
      <c r="Z100" s="3">
        <f t="shared" si="0"/>
        <v>-2.1000000000000001E-2</v>
      </c>
      <c r="AA100" s="3">
        <f t="shared" si="0"/>
        <v>-5.3999999999999999E-2</v>
      </c>
      <c r="AB100" s="3">
        <f t="shared" si="0"/>
        <v>-6.6250000000000003E-2</v>
      </c>
      <c r="AC100" s="3">
        <f t="shared" si="0"/>
        <v>-6.6750000000000004E-2</v>
      </c>
      <c r="AD100" s="3">
        <f t="shared" si="0"/>
        <v>-7.9150000000000054E-2</v>
      </c>
      <c r="AE100" s="3">
        <f t="shared" si="0"/>
        <v>-8.1549999999999997E-2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122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6" t="s">
        <v>122</v>
      </c>
      <c r="B2" s="36"/>
      <c r="C2" s="36"/>
      <c r="D2" s="36"/>
      <c r="E2" s="36"/>
      <c r="F2" s="36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9" t="s">
        <v>121</v>
      </c>
      <c r="B2" s="40"/>
      <c r="C2" s="40"/>
      <c r="D2" s="40"/>
      <c r="E2" s="40"/>
      <c r="F2" s="40"/>
      <c r="G2" s="40"/>
      <c r="H2" s="40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124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25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-0.43125000000000002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124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>
        <v>0</v>
      </c>
      <c r="C4" s="1">
        <v>-1</v>
      </c>
      <c r="D4" s="1">
        <v>-1</v>
      </c>
      <c r="E4" s="1">
        <v>-2.5</v>
      </c>
      <c r="F4" s="1">
        <v>-1</v>
      </c>
      <c r="G4" s="1">
        <v>-2</v>
      </c>
      <c r="H4" s="1">
        <v>-3</v>
      </c>
      <c r="I4" s="1">
        <v>-2</v>
      </c>
      <c r="J4" s="1">
        <v>0</v>
      </c>
      <c r="K4" s="1"/>
      <c r="L4" s="1">
        <v>0</v>
      </c>
      <c r="M4" s="1">
        <v>0</v>
      </c>
      <c r="N4" s="1">
        <v>-1</v>
      </c>
      <c r="O4" s="1">
        <v>-1</v>
      </c>
      <c r="P4" s="1">
        <v>-1</v>
      </c>
      <c r="Q4" s="1"/>
      <c r="R4" s="1"/>
      <c r="S4" s="1"/>
      <c r="T4" s="1"/>
      <c r="U4" s="1"/>
      <c r="V4" s="1"/>
      <c r="W4" s="1"/>
      <c r="X4" s="1"/>
      <c r="Y4" s="1"/>
      <c r="Z4" s="1"/>
      <c r="AA4" s="1">
        <v>0</v>
      </c>
      <c r="AB4" s="1"/>
      <c r="AC4" s="1"/>
      <c r="AD4" s="1"/>
      <c r="AE4" s="1"/>
      <c r="AF4" s="20"/>
    </row>
    <row r="5" spans="1:32" x14ac:dyDescent="0.25">
      <c r="A5" s="12" t="s">
        <v>1</v>
      </c>
      <c r="B5" s="1">
        <v>0</v>
      </c>
      <c r="C5" s="1">
        <v>-1</v>
      </c>
      <c r="D5" s="1">
        <v>-1</v>
      </c>
      <c r="E5" s="1">
        <v>-2.5</v>
      </c>
      <c r="F5" s="1">
        <v>-1</v>
      </c>
      <c r="G5" s="1">
        <v>-2</v>
      </c>
      <c r="H5" s="1">
        <v>-3</v>
      </c>
      <c r="I5" s="1">
        <v>-2</v>
      </c>
      <c r="J5" s="1">
        <v>0</v>
      </c>
      <c r="K5" s="1"/>
      <c r="L5" s="1">
        <v>0</v>
      </c>
      <c r="M5" s="1">
        <v>0</v>
      </c>
      <c r="N5" s="1">
        <v>-1</v>
      </c>
      <c r="O5" s="1">
        <v>-1</v>
      </c>
      <c r="P5" s="1">
        <v>-1</v>
      </c>
      <c r="Q5" s="1"/>
      <c r="R5" s="1"/>
      <c r="S5" s="1"/>
      <c r="T5" s="1"/>
      <c r="U5" s="1"/>
      <c r="V5" s="1"/>
      <c r="W5" s="1"/>
      <c r="X5" s="1"/>
      <c r="Y5" s="1"/>
      <c r="Z5" s="1"/>
      <c r="AA5" s="1">
        <v>0</v>
      </c>
      <c r="AB5" s="1"/>
      <c r="AC5" s="1"/>
      <c r="AD5" s="1"/>
      <c r="AE5" s="1"/>
      <c r="AF5" s="22"/>
    </row>
    <row r="6" spans="1:32" x14ac:dyDescent="0.25">
      <c r="A6" s="12" t="s">
        <v>2</v>
      </c>
      <c r="B6" s="1">
        <v>0</v>
      </c>
      <c r="C6" s="1">
        <v>-1</v>
      </c>
      <c r="D6" s="1">
        <v>-1</v>
      </c>
      <c r="E6" s="1">
        <v>-2.5</v>
      </c>
      <c r="F6" s="1">
        <v>-1</v>
      </c>
      <c r="G6" s="1">
        <v>-2</v>
      </c>
      <c r="H6" s="1">
        <v>-3</v>
      </c>
      <c r="I6" s="1">
        <v>-2</v>
      </c>
      <c r="J6" s="1">
        <v>0</v>
      </c>
      <c r="K6" s="1"/>
      <c r="L6" s="1">
        <v>0</v>
      </c>
      <c r="M6" s="1">
        <v>0</v>
      </c>
      <c r="N6" s="1">
        <v>-1</v>
      </c>
      <c r="O6" s="1">
        <v>-1</v>
      </c>
      <c r="P6" s="1">
        <v>-4.5</v>
      </c>
      <c r="Q6" s="1"/>
      <c r="R6" s="1"/>
      <c r="S6" s="1"/>
      <c r="T6" s="1"/>
      <c r="U6" s="1"/>
      <c r="V6" s="1"/>
      <c r="W6" s="1"/>
      <c r="X6" s="1"/>
      <c r="Y6" s="1"/>
      <c r="Z6" s="1"/>
      <c r="AA6" s="1">
        <v>-3</v>
      </c>
      <c r="AB6" s="1"/>
      <c r="AC6" s="1"/>
      <c r="AD6" s="1"/>
      <c r="AE6" s="1"/>
      <c r="AF6" s="22"/>
    </row>
    <row r="7" spans="1:32" x14ac:dyDescent="0.25">
      <c r="A7" s="12" t="s">
        <v>3</v>
      </c>
      <c r="B7" s="1">
        <v>0</v>
      </c>
      <c r="C7" s="1">
        <v>-1</v>
      </c>
      <c r="D7" s="1">
        <v>-1</v>
      </c>
      <c r="E7" s="1">
        <v>-2.5</v>
      </c>
      <c r="F7" s="1">
        <v>-1</v>
      </c>
      <c r="G7" s="1">
        <v>-2</v>
      </c>
      <c r="H7" s="1">
        <v>-3</v>
      </c>
      <c r="I7" s="1">
        <v>-2</v>
      </c>
      <c r="J7" s="1">
        <v>0</v>
      </c>
      <c r="K7" s="1"/>
      <c r="L7" s="1">
        <v>0</v>
      </c>
      <c r="M7" s="1">
        <v>0</v>
      </c>
      <c r="N7" s="1">
        <v>-1</v>
      </c>
      <c r="O7" s="1">
        <v>-1</v>
      </c>
      <c r="P7" s="1">
        <v>-4.5</v>
      </c>
      <c r="Q7" s="1"/>
      <c r="R7" s="1"/>
      <c r="S7" s="1"/>
      <c r="T7" s="1"/>
      <c r="U7" s="1"/>
      <c r="V7" s="1"/>
      <c r="W7" s="1"/>
      <c r="X7" s="1"/>
      <c r="Y7" s="1"/>
      <c r="Z7" s="1"/>
      <c r="AA7" s="1">
        <v>-3</v>
      </c>
      <c r="AB7" s="1"/>
      <c r="AC7" s="1"/>
      <c r="AD7" s="1"/>
      <c r="AE7" s="1"/>
      <c r="AF7" s="22"/>
    </row>
    <row r="8" spans="1:32" x14ac:dyDescent="0.25">
      <c r="A8" s="12" t="s">
        <v>4</v>
      </c>
      <c r="B8" s="1">
        <v>0</v>
      </c>
      <c r="C8" s="1">
        <v>-1</v>
      </c>
      <c r="D8" s="1">
        <v>-1</v>
      </c>
      <c r="E8" s="1">
        <v>-2.5</v>
      </c>
      <c r="F8" s="1">
        <v>-1</v>
      </c>
      <c r="G8" s="1">
        <v>-2</v>
      </c>
      <c r="H8" s="1">
        <v>-3</v>
      </c>
      <c r="I8" s="1">
        <v>-2</v>
      </c>
      <c r="J8" s="1">
        <v>0</v>
      </c>
      <c r="K8" s="1"/>
      <c r="L8" s="1">
        <v>0</v>
      </c>
      <c r="M8" s="1">
        <v>0</v>
      </c>
      <c r="N8" s="1">
        <v>-1</v>
      </c>
      <c r="O8" s="1">
        <v>-1</v>
      </c>
      <c r="P8" s="1">
        <v>-4.5</v>
      </c>
      <c r="Q8" s="1"/>
      <c r="R8" s="1"/>
      <c r="S8" s="1"/>
      <c r="T8" s="1"/>
      <c r="U8" s="1"/>
      <c r="V8" s="1"/>
      <c r="W8" s="1"/>
      <c r="X8" s="1"/>
      <c r="Y8" s="1"/>
      <c r="Z8" s="1"/>
      <c r="AA8" s="1">
        <v>-3</v>
      </c>
      <c r="AB8" s="1"/>
      <c r="AC8" s="1"/>
      <c r="AD8" s="1"/>
      <c r="AE8" s="1"/>
      <c r="AF8" s="22"/>
    </row>
    <row r="9" spans="1:32" x14ac:dyDescent="0.25">
      <c r="A9" s="12" t="s">
        <v>5</v>
      </c>
      <c r="B9" s="1">
        <v>0</v>
      </c>
      <c r="C9" s="1">
        <v>-1</v>
      </c>
      <c r="D9" s="1">
        <v>-1</v>
      </c>
      <c r="E9" s="1">
        <v>-2.5</v>
      </c>
      <c r="F9" s="1">
        <v>-1</v>
      </c>
      <c r="G9" s="1">
        <v>-2</v>
      </c>
      <c r="H9" s="1">
        <v>-3</v>
      </c>
      <c r="I9" s="1">
        <v>-2</v>
      </c>
      <c r="J9" s="1">
        <v>0</v>
      </c>
      <c r="K9" s="1"/>
      <c r="L9" s="1">
        <v>0</v>
      </c>
      <c r="M9" s="1">
        <v>0</v>
      </c>
      <c r="N9" s="1">
        <v>-1</v>
      </c>
      <c r="O9" s="1">
        <v>-1</v>
      </c>
      <c r="P9" s="1">
        <v>-4.5</v>
      </c>
      <c r="Q9" s="1"/>
      <c r="R9" s="1"/>
      <c r="S9" s="1"/>
      <c r="T9" s="1"/>
      <c r="U9" s="1"/>
      <c r="V9" s="1"/>
      <c r="W9" s="1"/>
      <c r="X9" s="1"/>
      <c r="Y9" s="1"/>
      <c r="Z9" s="1"/>
      <c r="AA9" s="1">
        <v>-3</v>
      </c>
      <c r="AB9" s="1"/>
      <c r="AC9" s="1"/>
      <c r="AD9" s="1"/>
      <c r="AE9" s="1"/>
      <c r="AF9" s="22"/>
    </row>
    <row r="10" spans="1:32" x14ac:dyDescent="0.25">
      <c r="A10" s="12" t="s">
        <v>6</v>
      </c>
      <c r="B10" s="1">
        <v>0</v>
      </c>
      <c r="C10" s="1">
        <v>-1</v>
      </c>
      <c r="D10" s="1">
        <v>-1</v>
      </c>
      <c r="E10" s="1">
        <v>-2.5</v>
      </c>
      <c r="F10" s="1">
        <v>-1</v>
      </c>
      <c r="G10" s="1">
        <v>-2</v>
      </c>
      <c r="H10" s="1">
        <v>-3</v>
      </c>
      <c r="I10" s="1">
        <v>-2</v>
      </c>
      <c r="J10" s="1">
        <v>0</v>
      </c>
      <c r="K10" s="1"/>
      <c r="L10" s="1">
        <v>0</v>
      </c>
      <c r="M10" s="1">
        <v>0</v>
      </c>
      <c r="N10" s="1">
        <v>-1</v>
      </c>
      <c r="O10" s="1">
        <v>-1</v>
      </c>
      <c r="P10" s="1">
        <v>-4.5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-3</v>
      </c>
      <c r="AB10" s="1"/>
      <c r="AC10" s="1"/>
      <c r="AD10" s="1"/>
      <c r="AE10" s="1"/>
      <c r="AF10" s="22"/>
    </row>
    <row r="11" spans="1:32" x14ac:dyDescent="0.25">
      <c r="A11" s="12" t="s">
        <v>7</v>
      </c>
      <c r="B11" s="1">
        <v>0</v>
      </c>
      <c r="C11" s="1">
        <v>-1</v>
      </c>
      <c r="D11" s="1">
        <v>-1</v>
      </c>
      <c r="E11" s="1">
        <v>-2.5</v>
      </c>
      <c r="F11" s="1">
        <v>-1</v>
      </c>
      <c r="G11" s="1">
        <v>-2</v>
      </c>
      <c r="H11" s="1">
        <v>-3</v>
      </c>
      <c r="I11" s="1">
        <v>-2</v>
      </c>
      <c r="J11" s="1">
        <v>0</v>
      </c>
      <c r="K11" s="1"/>
      <c r="L11" s="1">
        <v>0</v>
      </c>
      <c r="M11" s="1">
        <v>0</v>
      </c>
      <c r="N11" s="1">
        <v>-1</v>
      </c>
      <c r="O11" s="1">
        <v>-1</v>
      </c>
      <c r="P11" s="1">
        <v>-4.5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-3</v>
      </c>
      <c r="AB11" s="1"/>
      <c r="AC11" s="1"/>
      <c r="AD11" s="1"/>
      <c r="AE11" s="1"/>
      <c r="AF11" s="22"/>
    </row>
    <row r="12" spans="1:32" x14ac:dyDescent="0.25">
      <c r="A12" s="12" t="s">
        <v>8</v>
      </c>
      <c r="B12" s="1">
        <v>0</v>
      </c>
      <c r="C12" s="1">
        <v>-1</v>
      </c>
      <c r="D12" s="1">
        <v>-1</v>
      </c>
      <c r="E12" s="1">
        <v>-2.5</v>
      </c>
      <c r="F12" s="1">
        <v>-1</v>
      </c>
      <c r="G12" s="1">
        <v>-2</v>
      </c>
      <c r="H12" s="1">
        <v>-3</v>
      </c>
      <c r="I12" s="1">
        <v>-2</v>
      </c>
      <c r="J12" s="1">
        <v>0</v>
      </c>
      <c r="K12" s="1"/>
      <c r="L12" s="1">
        <v>0</v>
      </c>
      <c r="M12" s="1">
        <v>0</v>
      </c>
      <c r="N12" s="1">
        <v>-1</v>
      </c>
      <c r="O12" s="1">
        <v>-1</v>
      </c>
      <c r="P12" s="1">
        <v>-4.5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-3</v>
      </c>
      <c r="AB12" s="1"/>
      <c r="AC12" s="1"/>
      <c r="AD12" s="1"/>
      <c r="AE12" s="1"/>
      <c r="AF12" s="22"/>
    </row>
    <row r="13" spans="1:32" x14ac:dyDescent="0.25">
      <c r="A13" s="12" t="s">
        <v>9</v>
      </c>
      <c r="B13" s="1">
        <v>0</v>
      </c>
      <c r="C13" s="1">
        <v>-1</v>
      </c>
      <c r="D13" s="1">
        <v>-1</v>
      </c>
      <c r="E13" s="1">
        <v>-2.5</v>
      </c>
      <c r="F13" s="1">
        <v>-1</v>
      </c>
      <c r="G13" s="1">
        <v>-2</v>
      </c>
      <c r="H13" s="1">
        <v>-3</v>
      </c>
      <c r="I13" s="1">
        <v>-2</v>
      </c>
      <c r="J13" s="1">
        <v>0</v>
      </c>
      <c r="K13" s="1"/>
      <c r="L13" s="1">
        <v>0</v>
      </c>
      <c r="M13" s="1">
        <v>0</v>
      </c>
      <c r="N13" s="1">
        <v>-1</v>
      </c>
      <c r="O13" s="1">
        <v>-1</v>
      </c>
      <c r="P13" s="1">
        <v>-4.5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-3</v>
      </c>
      <c r="AB13" s="1"/>
      <c r="AC13" s="1"/>
      <c r="AD13" s="1"/>
      <c r="AE13" s="1"/>
      <c r="AF13" s="22"/>
    </row>
    <row r="14" spans="1:32" x14ac:dyDescent="0.25">
      <c r="A14" s="12" t="s">
        <v>10</v>
      </c>
      <c r="B14" s="1">
        <v>0</v>
      </c>
      <c r="C14" s="1">
        <v>-1</v>
      </c>
      <c r="D14" s="1">
        <v>-1</v>
      </c>
      <c r="E14" s="1">
        <v>-2.5</v>
      </c>
      <c r="F14" s="1">
        <v>-1</v>
      </c>
      <c r="G14" s="1">
        <v>-2</v>
      </c>
      <c r="H14" s="1">
        <v>-3</v>
      </c>
      <c r="I14" s="1">
        <v>-2</v>
      </c>
      <c r="J14" s="1">
        <v>0</v>
      </c>
      <c r="K14" s="1"/>
      <c r="L14" s="1">
        <v>0</v>
      </c>
      <c r="M14" s="1">
        <v>0</v>
      </c>
      <c r="N14" s="1">
        <v>-1</v>
      </c>
      <c r="O14" s="1">
        <v>-1</v>
      </c>
      <c r="P14" s="1">
        <v>-4.5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-3</v>
      </c>
      <c r="AB14" s="1"/>
      <c r="AC14" s="1"/>
      <c r="AD14" s="1"/>
      <c r="AE14" s="1"/>
      <c r="AF14" s="22"/>
    </row>
    <row r="15" spans="1:32" x14ac:dyDescent="0.25">
      <c r="A15" s="12" t="s">
        <v>11</v>
      </c>
      <c r="B15" s="1">
        <v>0</v>
      </c>
      <c r="C15" s="1">
        <v>-1</v>
      </c>
      <c r="D15" s="1">
        <v>-1</v>
      </c>
      <c r="E15" s="1">
        <v>-2.5</v>
      </c>
      <c r="F15" s="1">
        <v>-1</v>
      </c>
      <c r="G15" s="1">
        <v>-2</v>
      </c>
      <c r="H15" s="1">
        <v>-3</v>
      </c>
      <c r="I15" s="1">
        <v>-2</v>
      </c>
      <c r="J15" s="1">
        <v>0</v>
      </c>
      <c r="K15" s="1"/>
      <c r="L15" s="1">
        <v>0</v>
      </c>
      <c r="M15" s="1">
        <v>0</v>
      </c>
      <c r="N15" s="1">
        <v>-1</v>
      </c>
      <c r="O15" s="1">
        <v>-1</v>
      </c>
      <c r="P15" s="1">
        <v>-4.5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-3</v>
      </c>
      <c r="AB15" s="1"/>
      <c r="AC15" s="1"/>
      <c r="AD15" s="1"/>
      <c r="AE15" s="1"/>
      <c r="AF15" s="22"/>
    </row>
    <row r="16" spans="1:32" x14ac:dyDescent="0.25">
      <c r="A16" s="12" t="s">
        <v>12</v>
      </c>
      <c r="B16" s="1">
        <v>0</v>
      </c>
      <c r="C16" s="1">
        <v>0</v>
      </c>
      <c r="D16" s="1">
        <v>-1</v>
      </c>
      <c r="E16" s="1">
        <v>-2.5</v>
      </c>
      <c r="F16" s="1">
        <v>-1</v>
      </c>
      <c r="G16" s="1">
        <v>-2</v>
      </c>
      <c r="H16" s="1">
        <v>-3</v>
      </c>
      <c r="I16" s="1">
        <v>-2</v>
      </c>
      <c r="J16" s="1">
        <v>0</v>
      </c>
      <c r="K16" s="1"/>
      <c r="L16" s="1">
        <v>0</v>
      </c>
      <c r="M16" s="1">
        <v>-1</v>
      </c>
      <c r="N16" s="1">
        <v>-1</v>
      </c>
      <c r="O16" s="1">
        <v>-1</v>
      </c>
      <c r="P16" s="1">
        <v>-4.5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-3</v>
      </c>
      <c r="AB16" s="1"/>
      <c r="AC16" s="1"/>
      <c r="AD16" s="1"/>
      <c r="AE16" s="1"/>
      <c r="AF16" s="22"/>
    </row>
    <row r="17" spans="1:32" x14ac:dyDescent="0.25">
      <c r="A17" s="12" t="s">
        <v>13</v>
      </c>
      <c r="B17" s="1">
        <v>0</v>
      </c>
      <c r="C17" s="1">
        <v>0</v>
      </c>
      <c r="D17" s="1">
        <v>-1</v>
      </c>
      <c r="E17" s="1">
        <v>-2.5</v>
      </c>
      <c r="F17" s="1">
        <v>-1</v>
      </c>
      <c r="G17" s="1">
        <v>-2</v>
      </c>
      <c r="H17" s="1">
        <v>-3</v>
      </c>
      <c r="I17" s="1">
        <v>-2</v>
      </c>
      <c r="J17" s="1">
        <v>0</v>
      </c>
      <c r="K17" s="1"/>
      <c r="L17" s="1">
        <v>0</v>
      </c>
      <c r="M17" s="1">
        <v>-1</v>
      </c>
      <c r="N17" s="1">
        <v>-1</v>
      </c>
      <c r="O17" s="1">
        <v>-1</v>
      </c>
      <c r="P17" s="1">
        <v>-4.5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-3</v>
      </c>
      <c r="AB17" s="1"/>
      <c r="AC17" s="1"/>
      <c r="AD17" s="1"/>
      <c r="AE17" s="1"/>
      <c r="AF17" s="22"/>
    </row>
    <row r="18" spans="1:32" x14ac:dyDescent="0.25">
      <c r="A18" s="12" t="s">
        <v>14</v>
      </c>
      <c r="B18" s="1">
        <v>0</v>
      </c>
      <c r="C18" s="1">
        <v>0</v>
      </c>
      <c r="D18" s="1">
        <v>-1</v>
      </c>
      <c r="E18" s="1">
        <v>-2.5</v>
      </c>
      <c r="F18" s="1">
        <v>-1</v>
      </c>
      <c r="G18" s="1">
        <v>-2</v>
      </c>
      <c r="H18" s="1">
        <v>-3</v>
      </c>
      <c r="I18" s="1">
        <v>-2</v>
      </c>
      <c r="J18" s="1">
        <v>0</v>
      </c>
      <c r="K18" s="1"/>
      <c r="L18" s="1">
        <v>0</v>
      </c>
      <c r="M18" s="1">
        <v>-1</v>
      </c>
      <c r="N18" s="1">
        <v>-1</v>
      </c>
      <c r="O18" s="1">
        <v>-1</v>
      </c>
      <c r="P18" s="1">
        <v>-4.5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-3</v>
      </c>
      <c r="AB18" s="1"/>
      <c r="AC18" s="1"/>
      <c r="AD18" s="1"/>
      <c r="AE18" s="1"/>
      <c r="AF18" s="22"/>
    </row>
    <row r="19" spans="1:32" x14ac:dyDescent="0.25">
      <c r="A19" s="12" t="s">
        <v>15</v>
      </c>
      <c r="B19" s="1">
        <v>0</v>
      </c>
      <c r="C19" s="1">
        <v>0</v>
      </c>
      <c r="D19" s="1">
        <v>-1</v>
      </c>
      <c r="E19" s="1">
        <v>-2.5</v>
      </c>
      <c r="F19" s="1">
        <v>-1</v>
      </c>
      <c r="G19" s="1">
        <v>-2</v>
      </c>
      <c r="H19" s="1">
        <v>-3</v>
      </c>
      <c r="I19" s="1">
        <v>-2</v>
      </c>
      <c r="J19" s="1">
        <v>0</v>
      </c>
      <c r="K19" s="1"/>
      <c r="L19" s="1">
        <v>0</v>
      </c>
      <c r="M19" s="1">
        <v>-1</v>
      </c>
      <c r="N19" s="1">
        <v>-1</v>
      </c>
      <c r="O19" s="1">
        <v>-1</v>
      </c>
      <c r="P19" s="1">
        <v>-4.5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-3</v>
      </c>
      <c r="AB19" s="1"/>
      <c r="AC19" s="1"/>
      <c r="AD19" s="1"/>
      <c r="AE19" s="1"/>
      <c r="AF19" s="22"/>
    </row>
    <row r="20" spans="1:32" x14ac:dyDescent="0.25">
      <c r="A20" s="12" t="s">
        <v>16</v>
      </c>
      <c r="B20" s="1">
        <v>0</v>
      </c>
      <c r="C20" s="1">
        <v>0</v>
      </c>
      <c r="D20" s="1">
        <v>-1</v>
      </c>
      <c r="E20" s="1">
        <v>-2.5</v>
      </c>
      <c r="F20" s="1">
        <v>-1</v>
      </c>
      <c r="G20" s="1">
        <v>-2</v>
      </c>
      <c r="H20" s="1">
        <v>-3</v>
      </c>
      <c r="I20" s="1">
        <v>-2</v>
      </c>
      <c r="J20" s="1">
        <v>0</v>
      </c>
      <c r="K20" s="1"/>
      <c r="L20" s="1">
        <v>0</v>
      </c>
      <c r="M20" s="1">
        <v>-1</v>
      </c>
      <c r="N20" s="1">
        <v>-1</v>
      </c>
      <c r="O20" s="1">
        <v>-1</v>
      </c>
      <c r="P20" s="1">
        <v>-4.5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-3</v>
      </c>
      <c r="AB20" s="1"/>
      <c r="AC20" s="1"/>
      <c r="AD20" s="1"/>
      <c r="AE20" s="1"/>
      <c r="AF20" s="22"/>
    </row>
    <row r="21" spans="1:32" x14ac:dyDescent="0.25">
      <c r="A21" s="12" t="s">
        <v>17</v>
      </c>
      <c r="B21" s="1">
        <v>0</v>
      </c>
      <c r="C21" s="1">
        <v>0</v>
      </c>
      <c r="D21" s="1">
        <v>-1</v>
      </c>
      <c r="E21" s="1">
        <v>-2.5</v>
      </c>
      <c r="F21" s="1">
        <v>-1</v>
      </c>
      <c r="G21" s="1">
        <v>-2</v>
      </c>
      <c r="H21" s="1">
        <v>-3</v>
      </c>
      <c r="I21" s="1">
        <v>-2</v>
      </c>
      <c r="J21" s="1">
        <v>0</v>
      </c>
      <c r="K21" s="1"/>
      <c r="L21" s="1">
        <v>0</v>
      </c>
      <c r="M21" s="1">
        <v>-1</v>
      </c>
      <c r="N21" s="1">
        <v>-1</v>
      </c>
      <c r="O21" s="1">
        <v>-1</v>
      </c>
      <c r="P21" s="1">
        <v>-4.5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-3</v>
      </c>
      <c r="AB21" s="1"/>
      <c r="AC21" s="1"/>
      <c r="AD21" s="1"/>
      <c r="AE21" s="1"/>
      <c r="AF21" s="22"/>
    </row>
    <row r="22" spans="1:32" x14ac:dyDescent="0.25">
      <c r="A22" s="12" t="s">
        <v>18</v>
      </c>
      <c r="B22" s="1">
        <v>0</v>
      </c>
      <c r="C22" s="1">
        <v>0</v>
      </c>
      <c r="D22" s="1">
        <v>-1</v>
      </c>
      <c r="E22" s="1">
        <v>-2.5</v>
      </c>
      <c r="F22" s="1">
        <v>-1</v>
      </c>
      <c r="G22" s="1">
        <v>-2</v>
      </c>
      <c r="H22" s="1">
        <v>-3</v>
      </c>
      <c r="I22" s="1">
        <v>-2</v>
      </c>
      <c r="J22" s="1">
        <v>0</v>
      </c>
      <c r="K22" s="1"/>
      <c r="L22" s="1">
        <v>0</v>
      </c>
      <c r="M22" s="1">
        <v>-1</v>
      </c>
      <c r="N22" s="1">
        <v>-1</v>
      </c>
      <c r="O22" s="1">
        <v>-1</v>
      </c>
      <c r="P22" s="1">
        <v>-4.5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-3</v>
      </c>
      <c r="AB22" s="1"/>
      <c r="AC22" s="1"/>
      <c r="AD22" s="1"/>
      <c r="AE22" s="1"/>
      <c r="AF22" s="22"/>
    </row>
    <row r="23" spans="1:32" x14ac:dyDescent="0.25">
      <c r="A23" s="12" t="s">
        <v>19</v>
      </c>
      <c r="B23" s="1">
        <v>0</v>
      </c>
      <c r="C23" s="1">
        <v>0</v>
      </c>
      <c r="D23" s="1">
        <v>-1</v>
      </c>
      <c r="E23" s="1">
        <v>-2.5</v>
      </c>
      <c r="F23" s="1">
        <v>-1</v>
      </c>
      <c r="G23" s="1">
        <v>-2</v>
      </c>
      <c r="H23" s="1">
        <v>-3</v>
      </c>
      <c r="I23" s="1">
        <v>-2</v>
      </c>
      <c r="J23" s="1">
        <v>0</v>
      </c>
      <c r="K23" s="1"/>
      <c r="L23" s="1">
        <v>0</v>
      </c>
      <c r="M23" s="1">
        <v>-1</v>
      </c>
      <c r="N23" s="1">
        <v>-1</v>
      </c>
      <c r="O23" s="1">
        <v>-1</v>
      </c>
      <c r="P23" s="1">
        <v>-4.5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-3</v>
      </c>
      <c r="AB23" s="1"/>
      <c r="AC23" s="1"/>
      <c r="AD23" s="1"/>
      <c r="AE23" s="1"/>
      <c r="AF23" s="22"/>
    </row>
    <row r="24" spans="1:32" x14ac:dyDescent="0.25">
      <c r="A24" s="12" t="s">
        <v>20</v>
      </c>
      <c r="B24" s="1">
        <v>0</v>
      </c>
      <c r="C24" s="1">
        <v>0</v>
      </c>
      <c r="D24" s="1">
        <v>-1</v>
      </c>
      <c r="E24" s="1">
        <v>-2.5</v>
      </c>
      <c r="F24" s="1">
        <v>-1</v>
      </c>
      <c r="G24" s="1">
        <v>-2</v>
      </c>
      <c r="H24" s="1">
        <v>-3</v>
      </c>
      <c r="I24" s="1">
        <v>-2</v>
      </c>
      <c r="J24" s="1">
        <v>0</v>
      </c>
      <c r="K24" s="1"/>
      <c r="L24" s="1">
        <v>0</v>
      </c>
      <c r="M24" s="1">
        <v>-1</v>
      </c>
      <c r="N24" s="1">
        <v>-1</v>
      </c>
      <c r="O24" s="1">
        <v>-1</v>
      </c>
      <c r="P24" s="1">
        <v>-4.5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-3</v>
      </c>
      <c r="AB24" s="1"/>
      <c r="AC24" s="1"/>
      <c r="AD24" s="1"/>
      <c r="AE24" s="1"/>
      <c r="AF24" s="22"/>
    </row>
    <row r="25" spans="1:32" x14ac:dyDescent="0.25">
      <c r="A25" s="12" t="s">
        <v>21</v>
      </c>
      <c r="B25" s="1">
        <v>0</v>
      </c>
      <c r="C25" s="1">
        <v>0</v>
      </c>
      <c r="D25" s="1">
        <v>-1</v>
      </c>
      <c r="E25" s="1">
        <v>-2.5</v>
      </c>
      <c r="F25" s="1">
        <v>-1</v>
      </c>
      <c r="G25" s="1">
        <v>-2</v>
      </c>
      <c r="H25" s="1">
        <v>-3</v>
      </c>
      <c r="I25" s="1">
        <v>-2</v>
      </c>
      <c r="J25" s="1">
        <v>0</v>
      </c>
      <c r="K25" s="1"/>
      <c r="L25" s="1">
        <v>0</v>
      </c>
      <c r="M25" s="1">
        <v>-1</v>
      </c>
      <c r="N25" s="1">
        <v>-1</v>
      </c>
      <c r="O25" s="1">
        <v>-1</v>
      </c>
      <c r="P25" s="1">
        <v>-4.5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-3</v>
      </c>
      <c r="AB25" s="1"/>
      <c r="AC25" s="1"/>
      <c r="AD25" s="1"/>
      <c r="AE25" s="1"/>
      <c r="AF25" s="22"/>
    </row>
    <row r="26" spans="1:32" x14ac:dyDescent="0.25">
      <c r="A26" s="12" t="s">
        <v>22</v>
      </c>
      <c r="B26" s="1">
        <v>0</v>
      </c>
      <c r="C26" s="1">
        <v>0</v>
      </c>
      <c r="D26" s="1">
        <v>-1</v>
      </c>
      <c r="E26" s="1">
        <v>-2.5</v>
      </c>
      <c r="F26" s="1">
        <v>-1</v>
      </c>
      <c r="G26" s="1">
        <v>-3</v>
      </c>
      <c r="H26" s="1">
        <v>-3</v>
      </c>
      <c r="I26" s="1">
        <v>-2</v>
      </c>
      <c r="J26" s="1">
        <v>0</v>
      </c>
      <c r="K26" s="1"/>
      <c r="L26" s="1">
        <v>0</v>
      </c>
      <c r="M26" s="1">
        <v>-1</v>
      </c>
      <c r="N26" s="1">
        <v>-1</v>
      </c>
      <c r="O26" s="1">
        <v>-1</v>
      </c>
      <c r="P26" s="1">
        <v>-4.5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-3</v>
      </c>
      <c r="AB26" s="1"/>
      <c r="AC26" s="1"/>
      <c r="AD26" s="1"/>
      <c r="AE26" s="1"/>
      <c r="AF26" s="22"/>
    </row>
    <row r="27" spans="1:32" x14ac:dyDescent="0.25">
      <c r="A27" s="12" t="s">
        <v>23</v>
      </c>
      <c r="B27" s="1">
        <v>0</v>
      </c>
      <c r="C27" s="1">
        <v>0</v>
      </c>
      <c r="D27" s="1">
        <v>-1</v>
      </c>
      <c r="E27" s="1">
        <v>-2.5</v>
      </c>
      <c r="F27" s="1">
        <v>-1</v>
      </c>
      <c r="G27" s="1">
        <v>-3</v>
      </c>
      <c r="H27" s="1">
        <v>-3</v>
      </c>
      <c r="I27" s="1">
        <v>-2</v>
      </c>
      <c r="J27" s="1">
        <v>0</v>
      </c>
      <c r="K27" s="1"/>
      <c r="L27" s="1">
        <v>0</v>
      </c>
      <c r="M27" s="1">
        <v>-1</v>
      </c>
      <c r="N27" s="1">
        <v>-1</v>
      </c>
      <c r="O27" s="1">
        <v>-1</v>
      </c>
      <c r="P27" s="1">
        <v>-4.5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-3</v>
      </c>
      <c r="AB27" s="1"/>
      <c r="AC27" s="1"/>
      <c r="AD27" s="1"/>
      <c r="AE27" s="1"/>
      <c r="AF27" s="22"/>
    </row>
    <row r="28" spans="1:32" x14ac:dyDescent="0.25">
      <c r="A28" s="12" t="s">
        <v>24</v>
      </c>
      <c r="B28" s="1">
        <v>0</v>
      </c>
      <c r="C28" s="1">
        <v>0</v>
      </c>
      <c r="D28" s="1">
        <v>-1</v>
      </c>
      <c r="E28" s="1">
        <v>-2.5</v>
      </c>
      <c r="F28" s="1">
        <v>-1</v>
      </c>
      <c r="G28" s="1">
        <v>-3</v>
      </c>
      <c r="H28" s="1">
        <v>-3</v>
      </c>
      <c r="I28" s="1">
        <v>-2</v>
      </c>
      <c r="J28" s="1">
        <v>0</v>
      </c>
      <c r="K28" s="1"/>
      <c r="L28" s="1">
        <v>0</v>
      </c>
      <c r="M28" s="1">
        <v>-1</v>
      </c>
      <c r="N28" s="1">
        <v>-1</v>
      </c>
      <c r="O28" s="1">
        <v>-1</v>
      </c>
      <c r="P28" s="1">
        <v>-4.5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-3</v>
      </c>
      <c r="AB28" s="1"/>
      <c r="AC28" s="1"/>
      <c r="AD28" s="1"/>
      <c r="AE28" s="1"/>
      <c r="AF28" s="22"/>
    </row>
    <row r="29" spans="1:32" x14ac:dyDescent="0.25">
      <c r="A29" s="12" t="s">
        <v>25</v>
      </c>
      <c r="B29" s="1">
        <v>0</v>
      </c>
      <c r="C29" s="1">
        <v>0</v>
      </c>
      <c r="D29" s="1">
        <v>-1</v>
      </c>
      <c r="E29" s="1">
        <v>-2.5</v>
      </c>
      <c r="F29" s="1">
        <v>-1</v>
      </c>
      <c r="G29" s="1">
        <v>-3</v>
      </c>
      <c r="H29" s="1">
        <v>-3</v>
      </c>
      <c r="I29" s="1">
        <v>-2</v>
      </c>
      <c r="J29" s="1">
        <v>0</v>
      </c>
      <c r="K29" s="1"/>
      <c r="L29" s="1">
        <v>0</v>
      </c>
      <c r="M29" s="1">
        <v>-1</v>
      </c>
      <c r="N29" s="1">
        <v>-1</v>
      </c>
      <c r="O29" s="1">
        <v>-1</v>
      </c>
      <c r="P29" s="1">
        <v>-4.5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-3</v>
      </c>
      <c r="AB29" s="1"/>
      <c r="AC29" s="1"/>
      <c r="AD29" s="1"/>
      <c r="AE29" s="1"/>
      <c r="AF29" s="22"/>
    </row>
    <row r="30" spans="1:32" x14ac:dyDescent="0.25">
      <c r="A30" s="12" t="s">
        <v>26</v>
      </c>
      <c r="B30" s="1">
        <v>0</v>
      </c>
      <c r="C30" s="1">
        <v>0</v>
      </c>
      <c r="D30" s="1">
        <v>-1</v>
      </c>
      <c r="E30" s="1">
        <v>-2.5</v>
      </c>
      <c r="F30" s="1">
        <v>-1</v>
      </c>
      <c r="G30" s="1">
        <v>-3</v>
      </c>
      <c r="H30" s="1">
        <v>-3</v>
      </c>
      <c r="I30" s="1">
        <v>-2</v>
      </c>
      <c r="J30" s="1">
        <v>0</v>
      </c>
      <c r="K30" s="1"/>
      <c r="L30" s="1">
        <v>0</v>
      </c>
      <c r="M30" s="1">
        <v>-1</v>
      </c>
      <c r="N30" s="1">
        <v>-1</v>
      </c>
      <c r="O30" s="1">
        <v>-1</v>
      </c>
      <c r="P30" s="1">
        <v>-4.5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-3</v>
      </c>
      <c r="AB30" s="1"/>
      <c r="AC30" s="1"/>
      <c r="AD30" s="1"/>
      <c r="AE30" s="1"/>
      <c r="AF30" s="22"/>
    </row>
    <row r="31" spans="1:32" x14ac:dyDescent="0.25">
      <c r="A31" s="12" t="s">
        <v>27</v>
      </c>
      <c r="B31" s="1">
        <v>0</v>
      </c>
      <c r="C31" s="1">
        <v>0</v>
      </c>
      <c r="D31" s="1">
        <v>-1</v>
      </c>
      <c r="E31" s="1">
        <v>-2.5</v>
      </c>
      <c r="F31" s="1">
        <v>-1</v>
      </c>
      <c r="G31" s="1">
        <v>-3</v>
      </c>
      <c r="H31" s="1">
        <v>-3</v>
      </c>
      <c r="I31" s="1">
        <v>-2</v>
      </c>
      <c r="J31" s="1">
        <v>0</v>
      </c>
      <c r="K31" s="1"/>
      <c r="L31" s="1">
        <v>0</v>
      </c>
      <c r="M31" s="1">
        <v>-1</v>
      </c>
      <c r="N31" s="1">
        <v>-1</v>
      </c>
      <c r="O31" s="1">
        <v>-1</v>
      </c>
      <c r="P31" s="1">
        <v>-4.5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-3</v>
      </c>
      <c r="AB31" s="1"/>
      <c r="AC31" s="1"/>
      <c r="AD31" s="1"/>
      <c r="AE31" s="1"/>
      <c r="AF31" s="22"/>
    </row>
    <row r="32" spans="1:32" x14ac:dyDescent="0.25">
      <c r="A32" s="12" t="s">
        <v>28</v>
      </c>
      <c r="B32" s="1">
        <v>0</v>
      </c>
      <c r="C32" s="1">
        <v>0</v>
      </c>
      <c r="D32" s="1">
        <v>-1</v>
      </c>
      <c r="E32" s="1">
        <v>-2.5</v>
      </c>
      <c r="F32" s="1">
        <v>-1</v>
      </c>
      <c r="G32" s="1">
        <v>-3</v>
      </c>
      <c r="H32" s="1">
        <v>-3</v>
      </c>
      <c r="I32" s="1">
        <v>-2</v>
      </c>
      <c r="J32" s="1">
        <v>0</v>
      </c>
      <c r="K32" s="1"/>
      <c r="L32" s="1">
        <v>0</v>
      </c>
      <c r="M32" s="1">
        <v>-1</v>
      </c>
      <c r="N32" s="1">
        <v>-1</v>
      </c>
      <c r="O32" s="1">
        <v>-1</v>
      </c>
      <c r="P32" s="1">
        <v>-4.5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-3</v>
      </c>
      <c r="AB32" s="1"/>
      <c r="AC32" s="1"/>
      <c r="AD32" s="1"/>
      <c r="AE32" s="1"/>
      <c r="AF32" s="22"/>
    </row>
    <row r="33" spans="1:32" x14ac:dyDescent="0.25">
      <c r="A33" s="12" t="s">
        <v>29</v>
      </c>
      <c r="B33" s="1">
        <v>0</v>
      </c>
      <c r="C33" s="1">
        <v>0</v>
      </c>
      <c r="D33" s="1">
        <v>-1</v>
      </c>
      <c r="E33" s="1">
        <v>-2.5</v>
      </c>
      <c r="F33" s="1">
        <v>-1</v>
      </c>
      <c r="G33" s="1">
        <v>-3</v>
      </c>
      <c r="H33" s="1">
        <v>-3</v>
      </c>
      <c r="I33" s="1">
        <v>-2</v>
      </c>
      <c r="J33" s="1">
        <v>0</v>
      </c>
      <c r="K33" s="1"/>
      <c r="L33" s="1">
        <v>0</v>
      </c>
      <c r="M33" s="1">
        <v>-1</v>
      </c>
      <c r="N33" s="1">
        <v>-1</v>
      </c>
      <c r="O33" s="1">
        <v>-1</v>
      </c>
      <c r="P33" s="1">
        <v>-4.5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-3</v>
      </c>
      <c r="AB33" s="1"/>
      <c r="AC33" s="1"/>
      <c r="AD33" s="1"/>
      <c r="AE33" s="1"/>
      <c r="AF33" s="22"/>
    </row>
    <row r="34" spans="1:32" x14ac:dyDescent="0.25">
      <c r="A34" s="12" t="s">
        <v>30</v>
      </c>
      <c r="B34" s="1">
        <v>0</v>
      </c>
      <c r="C34" s="1">
        <v>0</v>
      </c>
      <c r="D34" s="1">
        <v>-1</v>
      </c>
      <c r="E34" s="1">
        <v>-2.5</v>
      </c>
      <c r="F34" s="1">
        <v>-1</v>
      </c>
      <c r="G34" s="1">
        <v>-3</v>
      </c>
      <c r="H34" s="1">
        <v>-3</v>
      </c>
      <c r="I34" s="1">
        <v>-2</v>
      </c>
      <c r="J34" s="1">
        <v>0</v>
      </c>
      <c r="K34" s="1"/>
      <c r="L34" s="1">
        <v>0</v>
      </c>
      <c r="M34" s="1">
        <v>-1</v>
      </c>
      <c r="N34" s="1">
        <v>-1</v>
      </c>
      <c r="O34" s="1">
        <v>-1</v>
      </c>
      <c r="P34" s="1">
        <v>-4.5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-3</v>
      </c>
      <c r="AB34" s="1"/>
      <c r="AC34" s="1"/>
      <c r="AD34" s="1"/>
      <c r="AE34" s="1"/>
      <c r="AF34" s="22"/>
    </row>
    <row r="35" spans="1:32" x14ac:dyDescent="0.25">
      <c r="A35" s="12" t="s">
        <v>31</v>
      </c>
      <c r="B35" s="1">
        <v>0</v>
      </c>
      <c r="C35" s="1">
        <v>0</v>
      </c>
      <c r="D35" s="1">
        <v>-1</v>
      </c>
      <c r="E35" s="1">
        <v>-2.5</v>
      </c>
      <c r="F35" s="1">
        <v>-1</v>
      </c>
      <c r="G35" s="1">
        <v>-3</v>
      </c>
      <c r="H35" s="1">
        <v>-3</v>
      </c>
      <c r="I35" s="1">
        <v>-2</v>
      </c>
      <c r="J35" s="1">
        <v>0</v>
      </c>
      <c r="K35" s="1"/>
      <c r="L35" s="1">
        <v>0</v>
      </c>
      <c r="M35" s="1">
        <v>-1</v>
      </c>
      <c r="N35" s="1">
        <v>-1</v>
      </c>
      <c r="O35" s="1">
        <v>-1</v>
      </c>
      <c r="P35" s="1">
        <v>-4.5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-3</v>
      </c>
      <c r="AB35" s="1"/>
      <c r="AC35" s="1"/>
      <c r="AD35" s="1"/>
      <c r="AE35" s="1"/>
      <c r="AF35" s="22"/>
    </row>
    <row r="36" spans="1:32" x14ac:dyDescent="0.25">
      <c r="A36" s="12" t="s">
        <v>32</v>
      </c>
      <c r="B36" s="1">
        <v>0</v>
      </c>
      <c r="C36" s="1">
        <v>-1</v>
      </c>
      <c r="D36" s="1">
        <v>-1</v>
      </c>
      <c r="E36" s="1">
        <v>-2.5</v>
      </c>
      <c r="F36" s="1">
        <v>-1</v>
      </c>
      <c r="G36" s="1">
        <v>-3</v>
      </c>
      <c r="H36" s="1">
        <v>-3</v>
      </c>
      <c r="I36" s="1">
        <v>-2</v>
      </c>
      <c r="J36" s="1">
        <v>0</v>
      </c>
      <c r="K36" s="1"/>
      <c r="L36" s="1">
        <v>-1</v>
      </c>
      <c r="M36" s="1">
        <v>-1</v>
      </c>
      <c r="N36" s="1">
        <v>-1</v>
      </c>
      <c r="O36" s="1">
        <v>-1</v>
      </c>
      <c r="P36" s="1">
        <v>-4.5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-3</v>
      </c>
      <c r="AB36" s="1"/>
      <c r="AC36" s="1"/>
      <c r="AD36" s="1"/>
      <c r="AE36" s="1"/>
      <c r="AF36" s="22"/>
    </row>
    <row r="37" spans="1:32" x14ac:dyDescent="0.25">
      <c r="A37" s="12" t="s">
        <v>33</v>
      </c>
      <c r="B37" s="1">
        <v>0</v>
      </c>
      <c r="C37" s="1">
        <v>-1</v>
      </c>
      <c r="D37" s="1">
        <v>-1</v>
      </c>
      <c r="E37" s="1">
        <v>-2.5</v>
      </c>
      <c r="F37" s="1">
        <v>-1</v>
      </c>
      <c r="G37" s="1">
        <v>-3</v>
      </c>
      <c r="H37" s="1">
        <v>-3</v>
      </c>
      <c r="I37" s="1">
        <v>-2</v>
      </c>
      <c r="J37" s="1">
        <v>0</v>
      </c>
      <c r="K37" s="1"/>
      <c r="L37" s="1">
        <v>-1</v>
      </c>
      <c r="M37" s="1">
        <v>-1</v>
      </c>
      <c r="N37" s="1">
        <v>-1</v>
      </c>
      <c r="O37" s="1">
        <v>-1</v>
      </c>
      <c r="P37" s="1">
        <v>-4.5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v>-3</v>
      </c>
      <c r="AB37" s="1"/>
      <c r="AC37" s="1"/>
      <c r="AD37" s="1"/>
      <c r="AE37" s="1"/>
      <c r="AF37" s="22"/>
    </row>
    <row r="38" spans="1:32" x14ac:dyDescent="0.25">
      <c r="A38" s="12" t="s">
        <v>34</v>
      </c>
      <c r="B38" s="1">
        <v>0</v>
      </c>
      <c r="C38" s="1">
        <v>-1</v>
      </c>
      <c r="D38" s="1">
        <v>-1</v>
      </c>
      <c r="E38" s="1">
        <v>-2.5</v>
      </c>
      <c r="F38" s="1">
        <v>-1</v>
      </c>
      <c r="G38" s="1">
        <v>-3</v>
      </c>
      <c r="H38" s="1">
        <v>-3</v>
      </c>
      <c r="I38" s="1">
        <v>-2</v>
      </c>
      <c r="J38" s="1">
        <v>0</v>
      </c>
      <c r="K38" s="1"/>
      <c r="L38" s="1">
        <v>-1</v>
      </c>
      <c r="M38" s="1">
        <v>-1</v>
      </c>
      <c r="N38" s="1">
        <v>-1</v>
      </c>
      <c r="O38" s="1">
        <v>-1</v>
      </c>
      <c r="P38" s="1">
        <v>-4.5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-3</v>
      </c>
      <c r="AB38" s="1"/>
      <c r="AC38" s="1"/>
      <c r="AD38" s="1"/>
      <c r="AE38" s="1"/>
      <c r="AF38" s="22"/>
    </row>
    <row r="39" spans="1:32" x14ac:dyDescent="0.25">
      <c r="A39" s="12" t="s">
        <v>35</v>
      </c>
      <c r="B39" s="1">
        <v>0</v>
      </c>
      <c r="C39" s="1">
        <v>-1</v>
      </c>
      <c r="D39" s="1">
        <v>-1</v>
      </c>
      <c r="E39" s="1">
        <v>-2.5</v>
      </c>
      <c r="F39" s="1">
        <v>-1</v>
      </c>
      <c r="G39" s="1">
        <v>-3</v>
      </c>
      <c r="H39" s="1">
        <v>-3</v>
      </c>
      <c r="I39" s="1">
        <v>-2</v>
      </c>
      <c r="J39" s="1">
        <v>0</v>
      </c>
      <c r="K39" s="1"/>
      <c r="L39" s="1">
        <v>-1</v>
      </c>
      <c r="M39" s="1">
        <v>-1</v>
      </c>
      <c r="N39" s="1">
        <v>-1</v>
      </c>
      <c r="O39" s="1">
        <v>-1</v>
      </c>
      <c r="P39" s="1">
        <v>-4.5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>
        <v>-3</v>
      </c>
      <c r="AB39" s="1"/>
      <c r="AC39" s="1"/>
      <c r="AD39" s="1"/>
      <c r="AE39" s="1"/>
      <c r="AF39" s="22"/>
    </row>
    <row r="40" spans="1:32" x14ac:dyDescent="0.25">
      <c r="A40" s="12" t="s">
        <v>36</v>
      </c>
      <c r="B40" s="1">
        <v>0</v>
      </c>
      <c r="C40" s="1">
        <v>-1</v>
      </c>
      <c r="D40" s="1">
        <v>-1</v>
      </c>
      <c r="E40" s="1">
        <v>-2.5</v>
      </c>
      <c r="F40" s="1">
        <v>-1</v>
      </c>
      <c r="G40" s="1">
        <v>-3</v>
      </c>
      <c r="H40" s="1">
        <v>-3</v>
      </c>
      <c r="I40" s="1">
        <v>-2</v>
      </c>
      <c r="J40" s="1">
        <v>0</v>
      </c>
      <c r="K40" s="1"/>
      <c r="L40" s="1">
        <v>-1</v>
      </c>
      <c r="M40" s="1">
        <v>-1</v>
      </c>
      <c r="N40" s="1">
        <v>-1</v>
      </c>
      <c r="O40" s="1">
        <v>-1</v>
      </c>
      <c r="P40" s="1">
        <v>-4.5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v>-3</v>
      </c>
      <c r="AB40" s="1"/>
      <c r="AC40" s="1"/>
      <c r="AD40" s="1"/>
      <c r="AE40" s="1"/>
      <c r="AF40" s="22"/>
    </row>
    <row r="41" spans="1:32" x14ac:dyDescent="0.25">
      <c r="A41" s="12" t="s">
        <v>37</v>
      </c>
      <c r="B41" s="1">
        <v>0</v>
      </c>
      <c r="C41" s="1">
        <v>-1</v>
      </c>
      <c r="D41" s="1">
        <v>-1</v>
      </c>
      <c r="E41" s="1">
        <v>-2.5</v>
      </c>
      <c r="F41" s="1">
        <v>-1</v>
      </c>
      <c r="G41" s="1">
        <v>-3</v>
      </c>
      <c r="H41" s="1">
        <v>-3</v>
      </c>
      <c r="I41" s="1">
        <v>-2</v>
      </c>
      <c r="J41" s="1">
        <v>0</v>
      </c>
      <c r="K41" s="1"/>
      <c r="L41" s="1">
        <v>-1</v>
      </c>
      <c r="M41" s="1">
        <v>-1</v>
      </c>
      <c r="N41" s="1">
        <v>-1</v>
      </c>
      <c r="O41" s="1">
        <v>-1</v>
      </c>
      <c r="P41" s="1">
        <v>-4.5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>
        <v>-3</v>
      </c>
      <c r="AB41" s="1"/>
      <c r="AC41" s="1"/>
      <c r="AD41" s="1"/>
      <c r="AE41" s="1"/>
      <c r="AF41" s="22"/>
    </row>
    <row r="42" spans="1:32" x14ac:dyDescent="0.25">
      <c r="A42" s="12" t="s">
        <v>38</v>
      </c>
      <c r="B42" s="1">
        <v>0</v>
      </c>
      <c r="C42" s="1">
        <v>-1</v>
      </c>
      <c r="D42" s="1">
        <v>-1</v>
      </c>
      <c r="E42" s="1">
        <v>-2.5</v>
      </c>
      <c r="F42" s="1">
        <v>-1</v>
      </c>
      <c r="G42" s="1">
        <v>-3</v>
      </c>
      <c r="H42" s="1">
        <v>-3</v>
      </c>
      <c r="I42" s="1">
        <v>-2</v>
      </c>
      <c r="J42" s="1">
        <v>0</v>
      </c>
      <c r="K42" s="1"/>
      <c r="L42" s="1">
        <v>-1</v>
      </c>
      <c r="M42" s="1">
        <v>-1</v>
      </c>
      <c r="N42" s="1">
        <v>-1</v>
      </c>
      <c r="O42" s="1">
        <v>-1</v>
      </c>
      <c r="P42" s="1">
        <v>-4.5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-3</v>
      </c>
      <c r="AB42" s="1"/>
      <c r="AC42" s="1"/>
      <c r="AD42" s="1"/>
      <c r="AE42" s="1"/>
      <c r="AF42" s="22"/>
    </row>
    <row r="43" spans="1:32" x14ac:dyDescent="0.25">
      <c r="A43" s="12" t="s">
        <v>39</v>
      </c>
      <c r="B43" s="1">
        <v>0</v>
      </c>
      <c r="C43" s="1">
        <v>-1</v>
      </c>
      <c r="D43" s="1">
        <v>-1</v>
      </c>
      <c r="E43" s="1">
        <v>-2.5</v>
      </c>
      <c r="F43" s="1">
        <v>-1</v>
      </c>
      <c r="G43" s="1">
        <v>-3</v>
      </c>
      <c r="H43" s="1">
        <v>-3</v>
      </c>
      <c r="I43" s="1">
        <v>-2</v>
      </c>
      <c r="J43" s="1">
        <v>0</v>
      </c>
      <c r="K43" s="1"/>
      <c r="L43" s="1">
        <v>-1</v>
      </c>
      <c r="M43" s="1">
        <v>-1</v>
      </c>
      <c r="N43" s="1">
        <v>-1</v>
      </c>
      <c r="O43" s="1">
        <v>-1</v>
      </c>
      <c r="P43" s="1">
        <v>-4.5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-3</v>
      </c>
      <c r="AB43" s="1"/>
      <c r="AC43" s="1"/>
      <c r="AD43" s="1"/>
      <c r="AE43" s="1"/>
      <c r="AF43" s="22"/>
    </row>
    <row r="44" spans="1:32" x14ac:dyDescent="0.25">
      <c r="A44" s="12" t="s">
        <v>40</v>
      </c>
      <c r="B44" s="1">
        <v>0</v>
      </c>
      <c r="C44" s="1">
        <v>-1</v>
      </c>
      <c r="D44" s="1">
        <v>-1</v>
      </c>
      <c r="E44" s="1">
        <v>-2</v>
      </c>
      <c r="F44" s="1">
        <v>-1</v>
      </c>
      <c r="G44" s="1">
        <v>-3</v>
      </c>
      <c r="H44" s="1">
        <v>-3</v>
      </c>
      <c r="I44" s="1">
        <v>-2</v>
      </c>
      <c r="J44" s="1">
        <v>0</v>
      </c>
      <c r="K44" s="1"/>
      <c r="L44" s="1">
        <v>-1</v>
      </c>
      <c r="M44" s="1">
        <v>-1</v>
      </c>
      <c r="N44" s="1">
        <v>-1</v>
      </c>
      <c r="O44" s="1">
        <v>-1</v>
      </c>
      <c r="P44" s="1">
        <v>-4.5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v>-3</v>
      </c>
      <c r="AB44" s="1"/>
      <c r="AC44" s="1"/>
      <c r="AD44" s="1"/>
      <c r="AE44" s="1"/>
      <c r="AF44" s="22"/>
    </row>
    <row r="45" spans="1:32" x14ac:dyDescent="0.25">
      <c r="A45" s="12" t="s">
        <v>41</v>
      </c>
      <c r="B45" s="1">
        <v>0</v>
      </c>
      <c r="C45" s="1">
        <v>-1</v>
      </c>
      <c r="D45" s="1">
        <v>-1</v>
      </c>
      <c r="E45" s="1">
        <v>-2</v>
      </c>
      <c r="F45" s="1">
        <v>-1</v>
      </c>
      <c r="G45" s="1">
        <v>-3</v>
      </c>
      <c r="H45" s="1">
        <v>-3</v>
      </c>
      <c r="I45" s="1">
        <v>-2</v>
      </c>
      <c r="J45" s="1">
        <v>0</v>
      </c>
      <c r="K45" s="1"/>
      <c r="L45" s="1">
        <v>-1</v>
      </c>
      <c r="M45" s="1">
        <v>-1</v>
      </c>
      <c r="N45" s="1">
        <v>-1</v>
      </c>
      <c r="O45" s="1">
        <v>-1</v>
      </c>
      <c r="P45" s="1">
        <v>-4.5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-3</v>
      </c>
      <c r="AB45" s="1"/>
      <c r="AC45" s="1"/>
      <c r="AD45" s="1"/>
      <c r="AE45" s="1"/>
      <c r="AF45" s="22"/>
    </row>
    <row r="46" spans="1:32" x14ac:dyDescent="0.25">
      <c r="A46" s="12" t="s">
        <v>42</v>
      </c>
      <c r="B46" s="1">
        <v>0</v>
      </c>
      <c r="C46" s="1">
        <v>-1</v>
      </c>
      <c r="D46" s="1">
        <v>-1</v>
      </c>
      <c r="E46" s="1">
        <v>-2</v>
      </c>
      <c r="F46" s="1">
        <v>-1</v>
      </c>
      <c r="G46" s="1">
        <v>-3</v>
      </c>
      <c r="H46" s="1">
        <v>0</v>
      </c>
      <c r="I46" s="1">
        <v>-2</v>
      </c>
      <c r="J46" s="1">
        <v>0</v>
      </c>
      <c r="K46" s="1"/>
      <c r="L46" s="1">
        <v>-1</v>
      </c>
      <c r="M46" s="1">
        <v>-1</v>
      </c>
      <c r="N46" s="1">
        <v>-1</v>
      </c>
      <c r="O46" s="1">
        <v>-1</v>
      </c>
      <c r="P46" s="1">
        <v>-4.5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v>-3</v>
      </c>
      <c r="AB46" s="1"/>
      <c r="AC46" s="1"/>
      <c r="AD46" s="1"/>
      <c r="AE46" s="1"/>
      <c r="AF46" s="22"/>
    </row>
    <row r="47" spans="1:32" x14ac:dyDescent="0.25">
      <c r="A47" s="12" t="s">
        <v>43</v>
      </c>
      <c r="B47" s="1">
        <v>0</v>
      </c>
      <c r="C47" s="1">
        <v>-1</v>
      </c>
      <c r="D47" s="1">
        <v>-1</v>
      </c>
      <c r="E47" s="1">
        <v>-2</v>
      </c>
      <c r="F47" s="1">
        <v>-1</v>
      </c>
      <c r="G47" s="1">
        <v>-3</v>
      </c>
      <c r="H47" s="1">
        <v>0</v>
      </c>
      <c r="I47" s="1">
        <v>-2</v>
      </c>
      <c r="J47" s="1">
        <v>0</v>
      </c>
      <c r="K47" s="1"/>
      <c r="L47" s="1">
        <v>-1</v>
      </c>
      <c r="M47" s="1">
        <v>-1</v>
      </c>
      <c r="N47" s="1">
        <v>-1</v>
      </c>
      <c r="O47" s="1">
        <v>-1</v>
      </c>
      <c r="P47" s="1">
        <v>-4.5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>
        <v>-3</v>
      </c>
      <c r="AB47" s="1"/>
      <c r="AC47" s="1"/>
      <c r="AD47" s="1"/>
      <c r="AE47" s="1"/>
      <c r="AF47" s="22"/>
    </row>
    <row r="48" spans="1:32" x14ac:dyDescent="0.25">
      <c r="A48" s="12" t="s">
        <v>44</v>
      </c>
      <c r="B48" s="1">
        <v>0</v>
      </c>
      <c r="C48" s="1">
        <v>-1</v>
      </c>
      <c r="D48" s="1">
        <v>-1</v>
      </c>
      <c r="E48" s="1">
        <v>-2</v>
      </c>
      <c r="F48" s="1">
        <v>-2</v>
      </c>
      <c r="G48" s="1">
        <v>-3</v>
      </c>
      <c r="H48" s="1">
        <v>0</v>
      </c>
      <c r="I48" s="1">
        <v>-2</v>
      </c>
      <c r="J48" s="1">
        <v>-2</v>
      </c>
      <c r="K48" s="1"/>
      <c r="L48" s="1">
        <v>-1</v>
      </c>
      <c r="M48" s="1">
        <v>-1</v>
      </c>
      <c r="N48" s="1">
        <v>-1</v>
      </c>
      <c r="O48" s="1">
        <v>-1</v>
      </c>
      <c r="P48" s="1">
        <v>-2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v>-3</v>
      </c>
      <c r="AB48" s="1"/>
      <c r="AC48" s="1"/>
      <c r="AD48" s="1"/>
      <c r="AE48" s="1"/>
      <c r="AF48" s="22"/>
    </row>
    <row r="49" spans="1:32" x14ac:dyDescent="0.25">
      <c r="A49" s="12" t="s">
        <v>45</v>
      </c>
      <c r="B49" s="1">
        <v>0</v>
      </c>
      <c r="C49" s="1">
        <v>-1</v>
      </c>
      <c r="D49" s="1">
        <v>-1</v>
      </c>
      <c r="E49" s="1">
        <v>-2</v>
      </c>
      <c r="F49" s="1">
        <v>-2</v>
      </c>
      <c r="G49" s="1">
        <v>-3</v>
      </c>
      <c r="H49" s="1">
        <v>0</v>
      </c>
      <c r="I49" s="1">
        <v>-2</v>
      </c>
      <c r="J49" s="1">
        <v>-2</v>
      </c>
      <c r="K49" s="1"/>
      <c r="L49" s="1">
        <v>-1</v>
      </c>
      <c r="M49" s="1">
        <v>-1</v>
      </c>
      <c r="N49" s="1">
        <v>-1</v>
      </c>
      <c r="O49" s="1">
        <v>-1</v>
      </c>
      <c r="P49" s="1">
        <v>-2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>
        <v>-3</v>
      </c>
      <c r="AB49" s="1"/>
      <c r="AC49" s="1"/>
      <c r="AD49" s="1"/>
      <c r="AE49" s="1"/>
      <c r="AF49" s="22"/>
    </row>
    <row r="50" spans="1:32" x14ac:dyDescent="0.25">
      <c r="A50" s="12" t="s">
        <v>46</v>
      </c>
      <c r="B50" s="1">
        <v>0</v>
      </c>
      <c r="C50" s="1">
        <v>-1</v>
      </c>
      <c r="D50" s="1">
        <v>-1</v>
      </c>
      <c r="E50" s="1">
        <v>0</v>
      </c>
      <c r="F50" s="1">
        <v>-2</v>
      </c>
      <c r="G50" s="1">
        <v>-3</v>
      </c>
      <c r="H50" s="1">
        <v>0</v>
      </c>
      <c r="I50" s="1">
        <v>-2</v>
      </c>
      <c r="J50" s="1">
        <v>-2</v>
      </c>
      <c r="K50" s="1"/>
      <c r="L50" s="1">
        <v>-1</v>
      </c>
      <c r="M50" s="1">
        <v>-1</v>
      </c>
      <c r="N50" s="1">
        <v>-1</v>
      </c>
      <c r="O50" s="1">
        <v>-1</v>
      </c>
      <c r="P50" s="1">
        <v>-2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0</v>
      </c>
      <c r="AB50" s="1"/>
      <c r="AC50" s="1"/>
      <c r="AD50" s="1"/>
      <c r="AE50" s="1"/>
      <c r="AF50" s="22"/>
    </row>
    <row r="51" spans="1:32" x14ac:dyDescent="0.25">
      <c r="A51" s="12" t="s">
        <v>47</v>
      </c>
      <c r="B51" s="1">
        <v>0</v>
      </c>
      <c r="C51" s="1">
        <v>-1</v>
      </c>
      <c r="D51" s="1">
        <v>-1</v>
      </c>
      <c r="E51" s="1">
        <v>0</v>
      </c>
      <c r="F51" s="1">
        <v>-2</v>
      </c>
      <c r="G51" s="1">
        <v>-3</v>
      </c>
      <c r="H51" s="1">
        <v>0</v>
      </c>
      <c r="I51" s="1">
        <v>-2</v>
      </c>
      <c r="J51" s="1">
        <v>-2</v>
      </c>
      <c r="K51" s="1"/>
      <c r="L51" s="1">
        <v>-1</v>
      </c>
      <c r="M51" s="1">
        <v>-1</v>
      </c>
      <c r="N51" s="1">
        <v>-1</v>
      </c>
      <c r="O51" s="1">
        <v>-1</v>
      </c>
      <c r="P51" s="1">
        <v>-2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>
        <v>0</v>
      </c>
      <c r="AB51" s="1"/>
      <c r="AC51" s="1"/>
      <c r="AD51" s="1"/>
      <c r="AE51" s="1"/>
      <c r="AF51" s="22"/>
    </row>
    <row r="52" spans="1:32" x14ac:dyDescent="0.25">
      <c r="A52" s="12" t="s">
        <v>48</v>
      </c>
      <c r="B52" s="1">
        <v>0</v>
      </c>
      <c r="C52" s="1">
        <v>-1</v>
      </c>
      <c r="D52" s="1">
        <v>-1</v>
      </c>
      <c r="E52" s="1">
        <v>0</v>
      </c>
      <c r="F52" s="1">
        <v>-2</v>
      </c>
      <c r="G52" s="1">
        <v>-3</v>
      </c>
      <c r="H52" s="1">
        <v>0</v>
      </c>
      <c r="I52" s="1">
        <v>-2</v>
      </c>
      <c r="J52" s="1">
        <v>-2</v>
      </c>
      <c r="K52" s="1"/>
      <c r="L52" s="1">
        <v>-1</v>
      </c>
      <c r="M52" s="1">
        <v>-1</v>
      </c>
      <c r="N52" s="1">
        <v>-1</v>
      </c>
      <c r="O52" s="1">
        <v>-1</v>
      </c>
      <c r="P52" s="1">
        <v>-2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>
        <v>0</v>
      </c>
      <c r="AB52" s="1"/>
      <c r="AC52" s="1"/>
      <c r="AD52" s="1"/>
      <c r="AE52" s="1"/>
      <c r="AF52" s="22"/>
    </row>
    <row r="53" spans="1:32" x14ac:dyDescent="0.25">
      <c r="A53" s="12" t="s">
        <v>49</v>
      </c>
      <c r="B53" s="1">
        <v>0</v>
      </c>
      <c r="C53" s="1">
        <v>-1</v>
      </c>
      <c r="D53" s="1">
        <v>-1</v>
      </c>
      <c r="E53" s="1">
        <v>0</v>
      </c>
      <c r="F53" s="1">
        <v>-2</v>
      </c>
      <c r="G53" s="1">
        <v>-3</v>
      </c>
      <c r="H53" s="1">
        <v>0</v>
      </c>
      <c r="I53" s="1">
        <v>-2</v>
      </c>
      <c r="J53" s="1">
        <v>-2</v>
      </c>
      <c r="K53" s="1"/>
      <c r="L53" s="1">
        <v>-1</v>
      </c>
      <c r="M53" s="1">
        <v>-1</v>
      </c>
      <c r="N53" s="1">
        <v>-1</v>
      </c>
      <c r="O53" s="1">
        <v>-1</v>
      </c>
      <c r="P53" s="1">
        <v>-2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>
        <v>0</v>
      </c>
      <c r="AB53" s="1"/>
      <c r="AC53" s="1"/>
      <c r="AD53" s="1"/>
      <c r="AE53" s="1"/>
      <c r="AF53" s="22"/>
    </row>
    <row r="54" spans="1:32" x14ac:dyDescent="0.25">
      <c r="A54" s="12" t="s">
        <v>50</v>
      </c>
      <c r="B54" s="1">
        <v>0</v>
      </c>
      <c r="C54" s="1">
        <v>-1</v>
      </c>
      <c r="D54" s="1">
        <v>-1</v>
      </c>
      <c r="E54" s="1">
        <v>0</v>
      </c>
      <c r="F54" s="1">
        <v>-2</v>
      </c>
      <c r="G54" s="1">
        <v>-3</v>
      </c>
      <c r="H54" s="1">
        <v>0</v>
      </c>
      <c r="I54" s="1">
        <v>-2</v>
      </c>
      <c r="J54" s="1">
        <v>-2</v>
      </c>
      <c r="K54" s="1"/>
      <c r="L54" s="1">
        <v>-1</v>
      </c>
      <c r="M54" s="1">
        <v>-1</v>
      </c>
      <c r="N54" s="1">
        <v>-1</v>
      </c>
      <c r="O54" s="1">
        <v>-1</v>
      </c>
      <c r="P54" s="1">
        <v>-2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>
        <v>0</v>
      </c>
      <c r="AB54" s="1"/>
      <c r="AC54" s="1"/>
      <c r="AD54" s="1"/>
      <c r="AE54" s="1"/>
      <c r="AF54" s="22"/>
    </row>
    <row r="55" spans="1:32" x14ac:dyDescent="0.25">
      <c r="A55" s="12" t="s">
        <v>51</v>
      </c>
      <c r="B55" s="1">
        <v>0</v>
      </c>
      <c r="C55" s="1">
        <v>-1</v>
      </c>
      <c r="D55" s="1">
        <v>-1</v>
      </c>
      <c r="E55" s="1">
        <v>0</v>
      </c>
      <c r="F55" s="1">
        <v>-2</v>
      </c>
      <c r="G55" s="1">
        <v>-3</v>
      </c>
      <c r="H55" s="1">
        <v>0</v>
      </c>
      <c r="I55" s="1">
        <v>-2</v>
      </c>
      <c r="J55" s="1">
        <v>-2</v>
      </c>
      <c r="K55" s="1"/>
      <c r="L55" s="1">
        <v>-1</v>
      </c>
      <c r="M55" s="1">
        <v>-1</v>
      </c>
      <c r="N55" s="1">
        <v>-1</v>
      </c>
      <c r="O55" s="1">
        <v>-1</v>
      </c>
      <c r="P55" s="1">
        <v>-2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v>0</v>
      </c>
      <c r="AB55" s="1"/>
      <c r="AC55" s="1"/>
      <c r="AD55" s="1"/>
      <c r="AE55" s="1"/>
      <c r="AF55" s="22"/>
    </row>
    <row r="56" spans="1:32" x14ac:dyDescent="0.25">
      <c r="A56" s="12" t="s">
        <v>52</v>
      </c>
      <c r="B56" s="1">
        <v>0</v>
      </c>
      <c r="C56" s="1">
        <v>-1</v>
      </c>
      <c r="D56" s="1">
        <v>-1</v>
      </c>
      <c r="E56" s="1">
        <v>0</v>
      </c>
      <c r="F56" s="1">
        <v>-2</v>
      </c>
      <c r="G56" s="1">
        <v>-3</v>
      </c>
      <c r="H56" s="1">
        <v>0</v>
      </c>
      <c r="I56" s="1">
        <v>-2</v>
      </c>
      <c r="J56" s="1">
        <v>-2</v>
      </c>
      <c r="K56" s="1"/>
      <c r="L56" s="1">
        <v>-1</v>
      </c>
      <c r="M56" s="1">
        <v>-1</v>
      </c>
      <c r="N56" s="1">
        <v>-1</v>
      </c>
      <c r="O56" s="1">
        <v>-1</v>
      </c>
      <c r="P56" s="1">
        <v>-2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v>0</v>
      </c>
      <c r="AB56" s="1"/>
      <c r="AC56" s="1"/>
      <c r="AD56" s="1"/>
      <c r="AE56" s="1"/>
      <c r="AF56" s="22"/>
    </row>
    <row r="57" spans="1:32" x14ac:dyDescent="0.25">
      <c r="A57" s="12" t="s">
        <v>53</v>
      </c>
      <c r="B57" s="1">
        <v>0</v>
      </c>
      <c r="C57" s="1">
        <v>-1</v>
      </c>
      <c r="D57" s="1">
        <v>-1</v>
      </c>
      <c r="E57" s="1">
        <v>0</v>
      </c>
      <c r="F57" s="1">
        <v>-2</v>
      </c>
      <c r="G57" s="1">
        <v>-3</v>
      </c>
      <c r="H57" s="1">
        <v>0</v>
      </c>
      <c r="I57" s="1">
        <v>-2</v>
      </c>
      <c r="J57" s="1">
        <v>-2</v>
      </c>
      <c r="K57" s="1"/>
      <c r="L57" s="1">
        <v>-1</v>
      </c>
      <c r="M57" s="1">
        <v>-1</v>
      </c>
      <c r="N57" s="1">
        <v>-1</v>
      </c>
      <c r="O57" s="1">
        <v>-1</v>
      </c>
      <c r="P57" s="1">
        <v>-2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v>0</v>
      </c>
      <c r="AB57" s="1"/>
      <c r="AC57" s="1"/>
      <c r="AD57" s="1"/>
      <c r="AE57" s="1"/>
      <c r="AF57" s="22"/>
    </row>
    <row r="58" spans="1:32" x14ac:dyDescent="0.25">
      <c r="A58" s="12" t="s">
        <v>54</v>
      </c>
      <c r="B58" s="1">
        <v>0</v>
      </c>
      <c r="C58" s="1">
        <v>-1</v>
      </c>
      <c r="D58" s="1">
        <v>-1</v>
      </c>
      <c r="E58" s="1">
        <v>-1</v>
      </c>
      <c r="F58" s="1">
        <v>-2</v>
      </c>
      <c r="G58" s="1">
        <v>-3</v>
      </c>
      <c r="H58" s="1">
        <v>0</v>
      </c>
      <c r="I58" s="1">
        <v>-2</v>
      </c>
      <c r="J58" s="1">
        <v>-2</v>
      </c>
      <c r="K58" s="1"/>
      <c r="L58" s="1">
        <v>-1</v>
      </c>
      <c r="M58" s="1">
        <v>-1</v>
      </c>
      <c r="N58" s="1">
        <v>-1</v>
      </c>
      <c r="O58" s="1">
        <v>-1</v>
      </c>
      <c r="P58" s="1">
        <v>-2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v>0</v>
      </c>
      <c r="AB58" s="1"/>
      <c r="AC58" s="1"/>
      <c r="AD58" s="1"/>
      <c r="AE58" s="1"/>
      <c r="AF58" s="22"/>
    </row>
    <row r="59" spans="1:32" x14ac:dyDescent="0.25">
      <c r="A59" s="12" t="s">
        <v>55</v>
      </c>
      <c r="B59" s="1">
        <v>0</v>
      </c>
      <c r="C59" s="1">
        <v>-1</v>
      </c>
      <c r="D59" s="1">
        <v>-1</v>
      </c>
      <c r="E59" s="1">
        <v>-1</v>
      </c>
      <c r="F59" s="1">
        <v>-2</v>
      </c>
      <c r="G59" s="1">
        <v>-3</v>
      </c>
      <c r="H59" s="1">
        <v>0</v>
      </c>
      <c r="I59" s="1">
        <v>-2</v>
      </c>
      <c r="J59" s="1">
        <v>-2</v>
      </c>
      <c r="K59" s="1"/>
      <c r="L59" s="1">
        <v>-1</v>
      </c>
      <c r="M59" s="1">
        <v>-1</v>
      </c>
      <c r="N59" s="1">
        <v>-1</v>
      </c>
      <c r="O59" s="1">
        <v>-1</v>
      </c>
      <c r="P59" s="1">
        <v>-2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>
        <v>0</v>
      </c>
      <c r="AB59" s="1"/>
      <c r="AC59" s="1"/>
      <c r="AD59" s="1"/>
      <c r="AE59" s="1"/>
      <c r="AF59" s="22"/>
    </row>
    <row r="60" spans="1:32" x14ac:dyDescent="0.25">
      <c r="A60" s="12" t="s">
        <v>56</v>
      </c>
      <c r="B60" s="1">
        <v>0</v>
      </c>
      <c r="C60" s="1">
        <v>-1</v>
      </c>
      <c r="D60" s="1">
        <v>-1</v>
      </c>
      <c r="E60" s="1">
        <v>-1</v>
      </c>
      <c r="F60" s="1">
        <v>0</v>
      </c>
      <c r="G60" s="1">
        <v>-3</v>
      </c>
      <c r="H60" s="1">
        <v>0</v>
      </c>
      <c r="I60" s="1">
        <v>0</v>
      </c>
      <c r="J60" s="1">
        <v>-2</v>
      </c>
      <c r="K60" s="1"/>
      <c r="L60" s="1">
        <v>-1</v>
      </c>
      <c r="M60" s="1">
        <v>-1</v>
      </c>
      <c r="N60" s="1">
        <v>-1</v>
      </c>
      <c r="O60" s="1">
        <v>-1</v>
      </c>
      <c r="P60" s="1">
        <v>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0</v>
      </c>
      <c r="AB60" s="1"/>
      <c r="AC60" s="1"/>
      <c r="AD60" s="1"/>
      <c r="AE60" s="1"/>
      <c r="AF60" s="22"/>
    </row>
    <row r="61" spans="1:32" x14ac:dyDescent="0.25">
      <c r="A61" s="12" t="s">
        <v>57</v>
      </c>
      <c r="B61" s="1">
        <v>0</v>
      </c>
      <c r="C61" s="1">
        <v>-1</v>
      </c>
      <c r="D61" s="1">
        <v>-1</v>
      </c>
      <c r="E61" s="1">
        <v>-1</v>
      </c>
      <c r="F61" s="1">
        <v>0</v>
      </c>
      <c r="G61" s="1">
        <v>-3</v>
      </c>
      <c r="H61" s="1">
        <v>0</v>
      </c>
      <c r="I61" s="1">
        <v>0</v>
      </c>
      <c r="J61" s="1">
        <v>-2</v>
      </c>
      <c r="K61" s="1"/>
      <c r="L61" s="1">
        <v>-1</v>
      </c>
      <c r="M61" s="1">
        <v>-1</v>
      </c>
      <c r="N61" s="1">
        <v>-1</v>
      </c>
      <c r="O61" s="1">
        <v>-1</v>
      </c>
      <c r="P61" s="1">
        <v>0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v>0</v>
      </c>
      <c r="AB61" s="1"/>
      <c r="AC61" s="1"/>
      <c r="AD61" s="1"/>
      <c r="AE61" s="1"/>
      <c r="AF61" s="22"/>
    </row>
    <row r="62" spans="1:32" x14ac:dyDescent="0.25">
      <c r="A62" s="12" t="s">
        <v>58</v>
      </c>
      <c r="B62" s="1">
        <v>0</v>
      </c>
      <c r="C62" s="1">
        <v>-1</v>
      </c>
      <c r="D62" s="1">
        <v>-1</v>
      </c>
      <c r="E62" s="1">
        <v>-1</v>
      </c>
      <c r="F62" s="1">
        <v>0</v>
      </c>
      <c r="G62" s="1">
        <v>-3</v>
      </c>
      <c r="H62" s="1">
        <v>0</v>
      </c>
      <c r="I62" s="1">
        <v>0</v>
      </c>
      <c r="J62" s="1">
        <v>-2</v>
      </c>
      <c r="K62" s="1"/>
      <c r="L62" s="1">
        <v>-1</v>
      </c>
      <c r="M62" s="1">
        <v>-1</v>
      </c>
      <c r="N62" s="1">
        <v>-1</v>
      </c>
      <c r="O62" s="1">
        <v>-1</v>
      </c>
      <c r="P62" s="1">
        <v>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0</v>
      </c>
      <c r="AB62" s="1"/>
      <c r="AC62" s="1"/>
      <c r="AD62" s="1"/>
      <c r="AE62" s="1"/>
      <c r="AF62" s="22"/>
    </row>
    <row r="63" spans="1:32" x14ac:dyDescent="0.25">
      <c r="A63" s="12" t="s">
        <v>59</v>
      </c>
      <c r="B63" s="1">
        <v>0</v>
      </c>
      <c r="C63" s="1">
        <v>-1</v>
      </c>
      <c r="D63" s="1">
        <v>-1</v>
      </c>
      <c r="E63" s="1">
        <v>-1</v>
      </c>
      <c r="F63" s="1">
        <v>0</v>
      </c>
      <c r="G63" s="1">
        <v>-3</v>
      </c>
      <c r="H63" s="1">
        <v>0</v>
      </c>
      <c r="I63" s="1">
        <v>0</v>
      </c>
      <c r="J63" s="1">
        <v>-2</v>
      </c>
      <c r="K63" s="1"/>
      <c r="L63" s="1">
        <v>-1</v>
      </c>
      <c r="M63" s="1">
        <v>-1</v>
      </c>
      <c r="N63" s="1">
        <v>-1</v>
      </c>
      <c r="O63" s="1">
        <v>-1</v>
      </c>
      <c r="P63" s="1">
        <v>0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>
        <v>0</v>
      </c>
      <c r="AB63" s="1"/>
      <c r="AC63" s="1"/>
      <c r="AD63" s="1"/>
      <c r="AE63" s="1"/>
      <c r="AF63" s="22"/>
    </row>
    <row r="64" spans="1:32" x14ac:dyDescent="0.25">
      <c r="A64" s="12" t="s">
        <v>60</v>
      </c>
      <c r="B64" s="1">
        <v>0</v>
      </c>
      <c r="C64" s="1">
        <v>-1</v>
      </c>
      <c r="D64" s="1">
        <v>-1</v>
      </c>
      <c r="E64" s="1">
        <v>-1</v>
      </c>
      <c r="F64" s="1">
        <v>0</v>
      </c>
      <c r="G64" s="1">
        <v>-3</v>
      </c>
      <c r="H64" s="1">
        <v>-2</v>
      </c>
      <c r="I64" s="1">
        <v>0</v>
      </c>
      <c r="J64" s="1">
        <v>-2</v>
      </c>
      <c r="K64" s="1"/>
      <c r="L64" s="1">
        <v>-1</v>
      </c>
      <c r="M64" s="1">
        <v>-1</v>
      </c>
      <c r="N64" s="1">
        <v>-1</v>
      </c>
      <c r="O64" s="1">
        <v>-1</v>
      </c>
      <c r="P64" s="1">
        <v>0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0</v>
      </c>
      <c r="AB64" s="1"/>
      <c r="AC64" s="1"/>
      <c r="AD64" s="1"/>
      <c r="AE64" s="1"/>
      <c r="AF64" s="22"/>
    </row>
    <row r="65" spans="1:32" x14ac:dyDescent="0.25">
      <c r="A65" s="12" t="s">
        <v>61</v>
      </c>
      <c r="B65" s="1">
        <v>0</v>
      </c>
      <c r="C65" s="1">
        <v>-1</v>
      </c>
      <c r="D65" s="1">
        <v>-1</v>
      </c>
      <c r="E65" s="1">
        <v>-1</v>
      </c>
      <c r="F65" s="1">
        <v>0</v>
      </c>
      <c r="G65" s="1">
        <v>-3</v>
      </c>
      <c r="H65" s="1">
        <v>-2</v>
      </c>
      <c r="I65" s="1">
        <v>0</v>
      </c>
      <c r="J65" s="1">
        <v>-2</v>
      </c>
      <c r="K65" s="1"/>
      <c r="L65" s="1">
        <v>-1</v>
      </c>
      <c r="M65" s="1">
        <v>-1</v>
      </c>
      <c r="N65" s="1">
        <v>-1</v>
      </c>
      <c r="O65" s="1">
        <v>-1</v>
      </c>
      <c r="P65" s="1">
        <v>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0</v>
      </c>
      <c r="AB65" s="1"/>
      <c r="AC65" s="1"/>
      <c r="AD65" s="1"/>
      <c r="AE65" s="1"/>
      <c r="AF65" s="22"/>
    </row>
    <row r="66" spans="1:32" x14ac:dyDescent="0.25">
      <c r="A66" s="12" t="s">
        <v>62</v>
      </c>
      <c r="B66" s="1">
        <v>0</v>
      </c>
      <c r="C66" s="1">
        <v>-1</v>
      </c>
      <c r="D66" s="1">
        <v>-1</v>
      </c>
      <c r="E66" s="1">
        <v>-1</v>
      </c>
      <c r="F66" s="1">
        <v>0</v>
      </c>
      <c r="G66" s="1">
        <v>-3</v>
      </c>
      <c r="H66" s="1">
        <v>-2</v>
      </c>
      <c r="I66" s="1">
        <v>0</v>
      </c>
      <c r="J66" s="1">
        <v>-2</v>
      </c>
      <c r="K66" s="1"/>
      <c r="L66" s="1">
        <v>0</v>
      </c>
      <c r="M66" s="1">
        <v>-1</v>
      </c>
      <c r="N66" s="1">
        <v>-1</v>
      </c>
      <c r="O66" s="1">
        <v>-1</v>
      </c>
      <c r="P66" s="1">
        <v>0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0</v>
      </c>
      <c r="AB66" s="1"/>
      <c r="AC66" s="1"/>
      <c r="AD66" s="1"/>
      <c r="AE66" s="1"/>
      <c r="AF66" s="22"/>
    </row>
    <row r="67" spans="1:32" x14ac:dyDescent="0.25">
      <c r="A67" s="12" t="s">
        <v>63</v>
      </c>
      <c r="B67" s="1">
        <v>0</v>
      </c>
      <c r="C67" s="1">
        <v>-1</v>
      </c>
      <c r="D67" s="1">
        <v>-1</v>
      </c>
      <c r="E67" s="1">
        <v>-1</v>
      </c>
      <c r="F67" s="1">
        <v>0</v>
      </c>
      <c r="G67" s="1">
        <v>-3</v>
      </c>
      <c r="H67" s="1">
        <v>-2</v>
      </c>
      <c r="I67" s="1">
        <v>0</v>
      </c>
      <c r="J67" s="1">
        <v>-2</v>
      </c>
      <c r="K67" s="1"/>
      <c r="L67" s="1">
        <v>0</v>
      </c>
      <c r="M67" s="1">
        <v>-1</v>
      </c>
      <c r="N67" s="1">
        <v>-1</v>
      </c>
      <c r="O67" s="1">
        <v>-1</v>
      </c>
      <c r="P67" s="1">
        <v>0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>
        <v>0</v>
      </c>
      <c r="AB67" s="1"/>
      <c r="AC67" s="1"/>
      <c r="AD67" s="1"/>
      <c r="AE67" s="1"/>
      <c r="AF67" s="22"/>
    </row>
    <row r="68" spans="1:32" x14ac:dyDescent="0.25">
      <c r="A68" s="12" t="s">
        <v>64</v>
      </c>
      <c r="B68" s="1">
        <v>0</v>
      </c>
      <c r="C68" s="1">
        <v>-1</v>
      </c>
      <c r="D68" s="1">
        <v>-1</v>
      </c>
      <c r="E68" s="1">
        <v>-1</v>
      </c>
      <c r="F68" s="1">
        <v>0</v>
      </c>
      <c r="G68" s="1">
        <v>-3</v>
      </c>
      <c r="H68" s="1">
        <v>-2</v>
      </c>
      <c r="I68" s="1">
        <v>0</v>
      </c>
      <c r="J68" s="1">
        <v>0</v>
      </c>
      <c r="K68" s="1"/>
      <c r="L68" s="1">
        <v>0</v>
      </c>
      <c r="M68" s="1">
        <v>-1</v>
      </c>
      <c r="N68" s="1">
        <v>-1</v>
      </c>
      <c r="O68" s="1">
        <v>-1</v>
      </c>
      <c r="P68" s="1">
        <v>0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0</v>
      </c>
      <c r="AB68" s="1"/>
      <c r="AC68" s="1"/>
      <c r="AD68" s="1"/>
      <c r="AE68" s="1"/>
      <c r="AF68" s="22"/>
    </row>
    <row r="69" spans="1:32" x14ac:dyDescent="0.25">
      <c r="A69" s="12" t="s">
        <v>65</v>
      </c>
      <c r="B69" s="1">
        <v>0</v>
      </c>
      <c r="C69" s="1">
        <v>-1</v>
      </c>
      <c r="D69" s="1">
        <v>-1</v>
      </c>
      <c r="E69" s="1">
        <v>-1</v>
      </c>
      <c r="F69" s="1">
        <v>0</v>
      </c>
      <c r="G69" s="1">
        <v>-3</v>
      </c>
      <c r="H69" s="1">
        <v>-2</v>
      </c>
      <c r="I69" s="1">
        <v>0</v>
      </c>
      <c r="J69" s="1">
        <v>0</v>
      </c>
      <c r="K69" s="1"/>
      <c r="L69" s="1">
        <v>0</v>
      </c>
      <c r="M69" s="1">
        <v>-1</v>
      </c>
      <c r="N69" s="1">
        <v>-1</v>
      </c>
      <c r="O69" s="1">
        <v>-1</v>
      </c>
      <c r="P69" s="1">
        <v>0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>
        <v>0</v>
      </c>
      <c r="AB69" s="1"/>
      <c r="AC69" s="1"/>
      <c r="AD69" s="1"/>
      <c r="AE69" s="1"/>
      <c r="AF69" s="22"/>
    </row>
    <row r="70" spans="1:32" x14ac:dyDescent="0.25">
      <c r="A70" s="12" t="s">
        <v>66</v>
      </c>
      <c r="B70" s="1">
        <v>0</v>
      </c>
      <c r="C70" s="1">
        <v>-1</v>
      </c>
      <c r="D70" s="1">
        <v>-1</v>
      </c>
      <c r="E70" s="1">
        <v>-1</v>
      </c>
      <c r="F70" s="1">
        <v>0</v>
      </c>
      <c r="G70" s="1">
        <v>-3</v>
      </c>
      <c r="H70" s="1">
        <v>-2</v>
      </c>
      <c r="I70" s="1">
        <v>0</v>
      </c>
      <c r="J70" s="1">
        <v>0</v>
      </c>
      <c r="K70" s="1"/>
      <c r="L70" s="1">
        <v>0</v>
      </c>
      <c r="M70" s="1">
        <v>-1</v>
      </c>
      <c r="N70" s="1">
        <v>-1</v>
      </c>
      <c r="O70" s="1">
        <v>-1</v>
      </c>
      <c r="P70" s="1">
        <v>0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0</v>
      </c>
      <c r="AB70" s="1"/>
      <c r="AC70" s="1"/>
      <c r="AD70" s="1"/>
      <c r="AE70" s="1"/>
      <c r="AF70" s="22"/>
    </row>
    <row r="71" spans="1:32" x14ac:dyDescent="0.25">
      <c r="A71" s="12" t="s">
        <v>67</v>
      </c>
      <c r="B71" s="1">
        <v>0</v>
      </c>
      <c r="C71" s="1">
        <v>-1</v>
      </c>
      <c r="D71" s="1">
        <v>-1</v>
      </c>
      <c r="E71" s="1">
        <v>-1</v>
      </c>
      <c r="F71" s="1">
        <v>0</v>
      </c>
      <c r="G71" s="1">
        <v>-3</v>
      </c>
      <c r="H71" s="1">
        <v>-2</v>
      </c>
      <c r="I71" s="1">
        <v>0</v>
      </c>
      <c r="J71" s="1">
        <v>0</v>
      </c>
      <c r="K71" s="1"/>
      <c r="L71" s="1">
        <v>0</v>
      </c>
      <c r="M71" s="1">
        <v>-1</v>
      </c>
      <c r="N71" s="1">
        <v>-1</v>
      </c>
      <c r="O71" s="1">
        <v>-1</v>
      </c>
      <c r="P71" s="1">
        <v>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0</v>
      </c>
      <c r="AB71" s="1"/>
      <c r="AC71" s="1"/>
      <c r="AD71" s="1"/>
      <c r="AE71" s="1"/>
      <c r="AF71" s="22"/>
    </row>
    <row r="72" spans="1:32" x14ac:dyDescent="0.25">
      <c r="A72" s="12" t="s">
        <v>68</v>
      </c>
      <c r="B72" s="1">
        <v>0</v>
      </c>
      <c r="C72" s="1">
        <v>-1</v>
      </c>
      <c r="D72" s="1">
        <v>-1</v>
      </c>
      <c r="E72" s="1">
        <v>-1</v>
      </c>
      <c r="F72" s="1">
        <v>0</v>
      </c>
      <c r="G72" s="1">
        <v>-3</v>
      </c>
      <c r="H72" s="1">
        <v>-2</v>
      </c>
      <c r="I72" s="1">
        <v>0</v>
      </c>
      <c r="J72" s="1">
        <v>0</v>
      </c>
      <c r="K72" s="1"/>
      <c r="L72" s="1">
        <v>0</v>
      </c>
      <c r="M72" s="1">
        <v>-1</v>
      </c>
      <c r="N72" s="1">
        <v>-1</v>
      </c>
      <c r="O72" s="1">
        <v>-1</v>
      </c>
      <c r="P72" s="1">
        <v>0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v>0</v>
      </c>
      <c r="AB72" s="1"/>
      <c r="AC72" s="1"/>
      <c r="AD72" s="1"/>
      <c r="AE72" s="1"/>
      <c r="AF72" s="22"/>
    </row>
    <row r="73" spans="1:32" x14ac:dyDescent="0.25">
      <c r="A73" s="12" t="s">
        <v>69</v>
      </c>
      <c r="B73" s="1">
        <v>0</v>
      </c>
      <c r="C73" s="1">
        <v>-1</v>
      </c>
      <c r="D73" s="1">
        <v>-1</v>
      </c>
      <c r="E73" s="1">
        <v>-1</v>
      </c>
      <c r="F73" s="1">
        <v>0</v>
      </c>
      <c r="G73" s="1">
        <v>-3</v>
      </c>
      <c r="H73" s="1">
        <v>-2</v>
      </c>
      <c r="I73" s="1">
        <v>0</v>
      </c>
      <c r="J73" s="1">
        <v>0</v>
      </c>
      <c r="K73" s="1"/>
      <c r="L73" s="1">
        <v>0</v>
      </c>
      <c r="M73" s="1">
        <v>-1</v>
      </c>
      <c r="N73" s="1">
        <v>-1</v>
      </c>
      <c r="O73" s="1">
        <v>-1</v>
      </c>
      <c r="P73" s="1">
        <v>0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>
        <v>0</v>
      </c>
      <c r="AB73" s="1"/>
      <c r="AC73" s="1"/>
      <c r="AD73" s="1"/>
      <c r="AE73" s="1"/>
      <c r="AF73" s="22"/>
    </row>
    <row r="74" spans="1:32" x14ac:dyDescent="0.25">
      <c r="A74" s="12" t="s">
        <v>70</v>
      </c>
      <c r="B74" s="1">
        <v>0</v>
      </c>
      <c r="C74" s="1">
        <v>-1</v>
      </c>
      <c r="D74" s="1">
        <v>-1</v>
      </c>
      <c r="E74" s="1">
        <v>-1</v>
      </c>
      <c r="F74" s="1">
        <v>0</v>
      </c>
      <c r="G74" s="1">
        <v>-3</v>
      </c>
      <c r="H74" s="1">
        <v>-2</v>
      </c>
      <c r="I74" s="1">
        <v>0</v>
      </c>
      <c r="J74" s="1">
        <v>0</v>
      </c>
      <c r="K74" s="1"/>
      <c r="L74" s="1">
        <v>0</v>
      </c>
      <c r="M74" s="1">
        <v>-1</v>
      </c>
      <c r="N74" s="1">
        <v>-1</v>
      </c>
      <c r="O74" s="1">
        <v>-1</v>
      </c>
      <c r="P74" s="1">
        <v>0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v>0</v>
      </c>
      <c r="AB74" s="1"/>
      <c r="AC74" s="1"/>
      <c r="AD74" s="1"/>
      <c r="AE74" s="1"/>
      <c r="AF74" s="22"/>
    </row>
    <row r="75" spans="1:32" x14ac:dyDescent="0.25">
      <c r="A75" s="12" t="s">
        <v>71</v>
      </c>
      <c r="B75" s="1">
        <v>0</v>
      </c>
      <c r="C75" s="1">
        <v>-1</v>
      </c>
      <c r="D75" s="1">
        <v>-1</v>
      </c>
      <c r="E75" s="1">
        <v>-1</v>
      </c>
      <c r="F75" s="1">
        <v>0</v>
      </c>
      <c r="G75" s="1">
        <v>-3</v>
      </c>
      <c r="H75" s="1">
        <v>-2</v>
      </c>
      <c r="I75" s="1">
        <v>0</v>
      </c>
      <c r="J75" s="1">
        <v>0</v>
      </c>
      <c r="K75" s="1"/>
      <c r="L75" s="1">
        <v>0</v>
      </c>
      <c r="M75" s="1">
        <v>-1</v>
      </c>
      <c r="N75" s="1">
        <v>-1</v>
      </c>
      <c r="O75" s="1">
        <v>-1</v>
      </c>
      <c r="P75" s="1">
        <v>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v>0</v>
      </c>
      <c r="AB75" s="1"/>
      <c r="AC75" s="1"/>
      <c r="AD75" s="1"/>
      <c r="AE75" s="1"/>
      <c r="AF75" s="22"/>
    </row>
    <row r="76" spans="1:32" x14ac:dyDescent="0.25">
      <c r="A76" s="12" t="s">
        <v>72</v>
      </c>
      <c r="B76" s="1">
        <v>0</v>
      </c>
      <c r="C76" s="1">
        <v>-1</v>
      </c>
      <c r="D76" s="1">
        <v>-2.5</v>
      </c>
      <c r="E76" s="1">
        <v>-1</v>
      </c>
      <c r="F76" s="1">
        <v>0</v>
      </c>
      <c r="G76" s="1">
        <v>-3</v>
      </c>
      <c r="H76" s="1">
        <v>-2</v>
      </c>
      <c r="I76" s="1">
        <v>0</v>
      </c>
      <c r="J76" s="1">
        <v>0</v>
      </c>
      <c r="K76" s="1"/>
      <c r="L76" s="1">
        <v>0</v>
      </c>
      <c r="M76" s="1">
        <v>-1</v>
      </c>
      <c r="N76" s="1">
        <v>-1</v>
      </c>
      <c r="O76" s="1">
        <v>-1</v>
      </c>
      <c r="P76" s="1">
        <v>0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v>0</v>
      </c>
      <c r="AB76" s="1"/>
      <c r="AC76" s="1"/>
      <c r="AD76" s="1"/>
      <c r="AE76" s="1"/>
      <c r="AF76" s="22"/>
    </row>
    <row r="77" spans="1:32" x14ac:dyDescent="0.25">
      <c r="A77" s="12" t="s">
        <v>73</v>
      </c>
      <c r="B77" s="1">
        <v>0</v>
      </c>
      <c r="C77" s="1">
        <v>-1</v>
      </c>
      <c r="D77" s="1">
        <v>-2.5</v>
      </c>
      <c r="E77" s="1">
        <v>-1</v>
      </c>
      <c r="F77" s="1">
        <v>0</v>
      </c>
      <c r="G77" s="1">
        <v>-3</v>
      </c>
      <c r="H77" s="1">
        <v>-2</v>
      </c>
      <c r="I77" s="1">
        <v>0</v>
      </c>
      <c r="J77" s="1">
        <v>0</v>
      </c>
      <c r="K77" s="1"/>
      <c r="L77" s="1">
        <v>0</v>
      </c>
      <c r="M77" s="1">
        <v>-1</v>
      </c>
      <c r="N77" s="1">
        <v>-1</v>
      </c>
      <c r="O77" s="1">
        <v>-1</v>
      </c>
      <c r="P77" s="1">
        <v>0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>
        <v>0</v>
      </c>
      <c r="AB77" s="1"/>
      <c r="AC77" s="1"/>
      <c r="AD77" s="1"/>
      <c r="AE77" s="1"/>
      <c r="AF77" s="22"/>
    </row>
    <row r="78" spans="1:32" x14ac:dyDescent="0.25">
      <c r="A78" s="12" t="s">
        <v>74</v>
      </c>
      <c r="B78" s="1">
        <v>0</v>
      </c>
      <c r="C78" s="1">
        <v>-1</v>
      </c>
      <c r="D78" s="1">
        <v>-2.5</v>
      </c>
      <c r="E78" s="1">
        <v>-1</v>
      </c>
      <c r="F78" s="1">
        <v>0</v>
      </c>
      <c r="G78" s="1">
        <v>-3</v>
      </c>
      <c r="H78" s="1">
        <v>-2</v>
      </c>
      <c r="I78" s="1">
        <v>0</v>
      </c>
      <c r="J78" s="1">
        <v>0</v>
      </c>
      <c r="K78" s="1"/>
      <c r="L78" s="1">
        <v>0</v>
      </c>
      <c r="M78" s="1">
        <v>-1</v>
      </c>
      <c r="N78" s="1">
        <v>-1</v>
      </c>
      <c r="O78" s="1">
        <v>-1</v>
      </c>
      <c r="P78" s="1">
        <v>0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>
        <v>0</v>
      </c>
      <c r="AB78" s="1"/>
      <c r="AC78" s="1"/>
      <c r="AD78" s="1"/>
      <c r="AE78" s="1"/>
      <c r="AF78" s="22"/>
    </row>
    <row r="79" spans="1:32" x14ac:dyDescent="0.25">
      <c r="A79" s="12" t="s">
        <v>75</v>
      </c>
      <c r="B79" s="1">
        <v>0</v>
      </c>
      <c r="C79" s="1">
        <v>-1</v>
      </c>
      <c r="D79" s="1">
        <v>-2.5</v>
      </c>
      <c r="E79" s="1">
        <v>-1</v>
      </c>
      <c r="F79" s="1">
        <v>0</v>
      </c>
      <c r="G79" s="1">
        <v>-3</v>
      </c>
      <c r="H79" s="1">
        <v>-2</v>
      </c>
      <c r="I79" s="1">
        <v>0</v>
      </c>
      <c r="J79" s="1">
        <v>0</v>
      </c>
      <c r="K79" s="1"/>
      <c r="L79" s="1">
        <v>0</v>
      </c>
      <c r="M79" s="1">
        <v>-1</v>
      </c>
      <c r="N79" s="1">
        <v>-1</v>
      </c>
      <c r="O79" s="1">
        <v>-1</v>
      </c>
      <c r="P79" s="1">
        <v>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0</v>
      </c>
      <c r="AB79" s="1"/>
      <c r="AC79" s="1"/>
      <c r="AD79" s="1"/>
      <c r="AE79" s="1"/>
      <c r="AF79" s="22"/>
    </row>
    <row r="80" spans="1:32" x14ac:dyDescent="0.25">
      <c r="A80" s="12" t="s">
        <v>76</v>
      </c>
      <c r="B80" s="1">
        <v>0</v>
      </c>
      <c r="C80" s="1">
        <v>-1</v>
      </c>
      <c r="D80" s="1">
        <v>-2.5</v>
      </c>
      <c r="E80" s="1">
        <v>-1</v>
      </c>
      <c r="F80" s="1">
        <v>0</v>
      </c>
      <c r="G80" s="1">
        <v>-3</v>
      </c>
      <c r="H80" s="1">
        <v>-2</v>
      </c>
      <c r="I80" s="1">
        <v>0</v>
      </c>
      <c r="J80" s="1">
        <v>0</v>
      </c>
      <c r="K80" s="1"/>
      <c r="L80" s="1">
        <v>0</v>
      </c>
      <c r="M80" s="1">
        <v>-1</v>
      </c>
      <c r="N80" s="1">
        <v>-1</v>
      </c>
      <c r="O80" s="1">
        <v>-1</v>
      </c>
      <c r="P80" s="1">
        <v>0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v>0</v>
      </c>
      <c r="AB80" s="1"/>
      <c r="AC80" s="1"/>
      <c r="AD80" s="1"/>
      <c r="AE80" s="1"/>
      <c r="AF80" s="22"/>
    </row>
    <row r="81" spans="1:32" x14ac:dyDescent="0.25">
      <c r="A81" s="12" t="s">
        <v>77</v>
      </c>
      <c r="B81" s="1">
        <v>0</v>
      </c>
      <c r="C81" s="1">
        <v>-1</v>
      </c>
      <c r="D81" s="1">
        <v>-2.5</v>
      </c>
      <c r="E81" s="1">
        <v>-1</v>
      </c>
      <c r="F81" s="1">
        <v>0</v>
      </c>
      <c r="G81" s="1">
        <v>-3</v>
      </c>
      <c r="H81" s="1">
        <v>-2</v>
      </c>
      <c r="I81" s="1">
        <v>0</v>
      </c>
      <c r="J81" s="1">
        <v>0</v>
      </c>
      <c r="K81" s="1"/>
      <c r="L81" s="1">
        <v>0</v>
      </c>
      <c r="M81" s="1">
        <v>-1</v>
      </c>
      <c r="N81" s="1">
        <v>-1</v>
      </c>
      <c r="O81" s="1">
        <v>-1</v>
      </c>
      <c r="P81" s="1">
        <v>0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v>0</v>
      </c>
      <c r="AB81" s="1"/>
      <c r="AC81" s="1"/>
      <c r="AD81" s="1"/>
      <c r="AE81" s="1"/>
      <c r="AF81" s="22"/>
    </row>
    <row r="82" spans="1:32" x14ac:dyDescent="0.25">
      <c r="A82" s="12" t="s">
        <v>78</v>
      </c>
      <c r="B82" s="1">
        <v>0</v>
      </c>
      <c r="C82" s="1">
        <v>-1</v>
      </c>
      <c r="D82" s="1">
        <v>-2.5</v>
      </c>
      <c r="E82" s="1">
        <v>-1</v>
      </c>
      <c r="F82" s="1">
        <v>0</v>
      </c>
      <c r="G82" s="1">
        <v>-3</v>
      </c>
      <c r="H82" s="1">
        <v>-2</v>
      </c>
      <c r="I82" s="1">
        <v>0</v>
      </c>
      <c r="J82" s="1">
        <v>0</v>
      </c>
      <c r="K82" s="1"/>
      <c r="L82" s="1">
        <v>0</v>
      </c>
      <c r="M82" s="1">
        <v>-1</v>
      </c>
      <c r="N82" s="1">
        <v>-1</v>
      </c>
      <c r="O82" s="1">
        <v>-1</v>
      </c>
      <c r="P82" s="1">
        <v>0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>
        <v>0</v>
      </c>
      <c r="AB82" s="1"/>
      <c r="AC82" s="1"/>
      <c r="AD82" s="1"/>
      <c r="AE82" s="1"/>
      <c r="AF82" s="22"/>
    </row>
    <row r="83" spans="1:32" x14ac:dyDescent="0.25">
      <c r="A83" s="12" t="s">
        <v>79</v>
      </c>
      <c r="B83" s="1">
        <v>0</v>
      </c>
      <c r="C83" s="1">
        <v>-1</v>
      </c>
      <c r="D83" s="1">
        <v>-2.5</v>
      </c>
      <c r="E83" s="1">
        <v>-1</v>
      </c>
      <c r="F83" s="1">
        <v>0</v>
      </c>
      <c r="G83" s="1">
        <v>-3</v>
      </c>
      <c r="H83" s="1">
        <v>-2</v>
      </c>
      <c r="I83" s="1">
        <v>0</v>
      </c>
      <c r="J83" s="1">
        <v>0</v>
      </c>
      <c r="K83" s="1"/>
      <c r="L83" s="1">
        <v>0</v>
      </c>
      <c r="M83" s="1">
        <v>-1</v>
      </c>
      <c r="N83" s="1">
        <v>-1</v>
      </c>
      <c r="O83" s="1">
        <v>-1</v>
      </c>
      <c r="P83" s="1">
        <v>0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v>0</v>
      </c>
      <c r="AB83" s="1"/>
      <c r="AC83" s="1"/>
      <c r="AD83" s="1"/>
      <c r="AE83" s="1"/>
      <c r="AF83" s="22"/>
    </row>
    <row r="84" spans="1:32" x14ac:dyDescent="0.25">
      <c r="A84" s="12" t="s">
        <v>80</v>
      </c>
      <c r="B84" s="1">
        <v>-1</v>
      </c>
      <c r="C84" s="1">
        <v>-1</v>
      </c>
      <c r="D84" s="1">
        <v>-2.5</v>
      </c>
      <c r="E84" s="1">
        <v>-1</v>
      </c>
      <c r="F84" s="1">
        <v>0</v>
      </c>
      <c r="G84" s="1">
        <v>-3</v>
      </c>
      <c r="H84" s="1">
        <v>-2</v>
      </c>
      <c r="I84" s="1">
        <v>0</v>
      </c>
      <c r="J84" s="1">
        <v>0</v>
      </c>
      <c r="K84" s="1"/>
      <c r="L84" s="1">
        <v>0</v>
      </c>
      <c r="M84" s="1">
        <v>-1</v>
      </c>
      <c r="N84" s="1">
        <v>-1</v>
      </c>
      <c r="O84" s="1">
        <v>-1</v>
      </c>
      <c r="P84" s="1">
        <v>0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>
        <v>0</v>
      </c>
      <c r="AB84" s="1"/>
      <c r="AC84" s="1"/>
      <c r="AD84" s="1"/>
      <c r="AE84" s="1"/>
      <c r="AF84" s="22"/>
    </row>
    <row r="85" spans="1:32" x14ac:dyDescent="0.25">
      <c r="A85" s="12" t="s">
        <v>81</v>
      </c>
      <c r="B85" s="1">
        <v>-1</v>
      </c>
      <c r="C85" s="1">
        <v>-1</v>
      </c>
      <c r="D85" s="1">
        <v>-2.5</v>
      </c>
      <c r="E85" s="1">
        <v>-1</v>
      </c>
      <c r="F85" s="1">
        <v>0</v>
      </c>
      <c r="G85" s="1">
        <v>-3</v>
      </c>
      <c r="H85" s="1">
        <v>-2</v>
      </c>
      <c r="I85" s="1">
        <v>0</v>
      </c>
      <c r="J85" s="1">
        <v>0</v>
      </c>
      <c r="K85" s="1"/>
      <c r="L85" s="1">
        <v>0</v>
      </c>
      <c r="M85" s="1">
        <v>-1</v>
      </c>
      <c r="N85" s="1">
        <v>-1</v>
      </c>
      <c r="O85" s="1">
        <v>-1</v>
      </c>
      <c r="P85" s="1">
        <v>0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>
        <v>0</v>
      </c>
      <c r="AB85" s="1"/>
      <c r="AC85" s="1"/>
      <c r="AD85" s="1"/>
      <c r="AE85" s="1"/>
      <c r="AF85" s="22"/>
    </row>
    <row r="86" spans="1:32" x14ac:dyDescent="0.25">
      <c r="A86" s="12" t="s">
        <v>82</v>
      </c>
      <c r="B86" s="1">
        <v>-1</v>
      </c>
      <c r="C86" s="1">
        <v>-1</v>
      </c>
      <c r="D86" s="1">
        <v>-2.5</v>
      </c>
      <c r="E86" s="1">
        <v>-1</v>
      </c>
      <c r="F86" s="1">
        <v>0</v>
      </c>
      <c r="G86" s="1">
        <v>-3</v>
      </c>
      <c r="H86" s="1">
        <v>-2</v>
      </c>
      <c r="I86" s="1">
        <v>0</v>
      </c>
      <c r="J86" s="1">
        <v>0</v>
      </c>
      <c r="K86" s="1"/>
      <c r="L86" s="1">
        <v>0</v>
      </c>
      <c r="M86" s="1">
        <v>-1</v>
      </c>
      <c r="N86" s="1">
        <v>-1</v>
      </c>
      <c r="O86" s="1">
        <v>-1</v>
      </c>
      <c r="P86" s="1">
        <v>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>
        <v>0</v>
      </c>
      <c r="AB86" s="1"/>
      <c r="AC86" s="1"/>
      <c r="AD86" s="1"/>
      <c r="AE86" s="1"/>
      <c r="AF86" s="22"/>
    </row>
    <row r="87" spans="1:32" x14ac:dyDescent="0.25">
      <c r="A87" s="12" t="s">
        <v>83</v>
      </c>
      <c r="B87" s="1">
        <v>-1</v>
      </c>
      <c r="C87" s="1">
        <v>-1</v>
      </c>
      <c r="D87" s="1">
        <v>-2.5</v>
      </c>
      <c r="E87" s="1">
        <v>-1</v>
      </c>
      <c r="F87" s="1">
        <v>0</v>
      </c>
      <c r="G87" s="1">
        <v>-3</v>
      </c>
      <c r="H87" s="1">
        <v>-2</v>
      </c>
      <c r="I87" s="1">
        <v>0</v>
      </c>
      <c r="J87" s="1">
        <v>0</v>
      </c>
      <c r="K87" s="1"/>
      <c r="L87" s="1">
        <v>0</v>
      </c>
      <c r="M87" s="1">
        <v>-1</v>
      </c>
      <c r="N87" s="1">
        <v>-1</v>
      </c>
      <c r="O87" s="1">
        <v>-1</v>
      </c>
      <c r="P87" s="1">
        <v>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>
        <v>0</v>
      </c>
      <c r="AB87" s="1"/>
      <c r="AC87" s="1"/>
      <c r="AD87" s="1"/>
      <c r="AE87" s="1"/>
      <c r="AF87" s="22"/>
    </row>
    <row r="88" spans="1:32" x14ac:dyDescent="0.25">
      <c r="A88" s="12" t="s">
        <v>84</v>
      </c>
      <c r="B88" s="1">
        <v>-1</v>
      </c>
      <c r="C88" s="1">
        <v>-1</v>
      </c>
      <c r="D88" s="1">
        <v>-2.5</v>
      </c>
      <c r="E88" s="1">
        <v>-1</v>
      </c>
      <c r="F88" s="1">
        <v>0</v>
      </c>
      <c r="G88" s="1">
        <v>-3</v>
      </c>
      <c r="H88" s="1">
        <v>-2</v>
      </c>
      <c r="I88" s="1">
        <v>0</v>
      </c>
      <c r="J88" s="1">
        <v>0</v>
      </c>
      <c r="K88" s="1"/>
      <c r="L88" s="1">
        <v>0</v>
      </c>
      <c r="M88" s="1">
        <v>-1</v>
      </c>
      <c r="N88" s="1">
        <v>-1</v>
      </c>
      <c r="O88" s="1">
        <v>-1</v>
      </c>
      <c r="P88" s="1">
        <v>0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v>0</v>
      </c>
      <c r="AB88" s="1"/>
      <c r="AC88" s="1"/>
      <c r="AD88" s="1"/>
      <c r="AE88" s="1"/>
      <c r="AF88" s="22"/>
    </row>
    <row r="89" spans="1:32" x14ac:dyDescent="0.25">
      <c r="A89" s="12" t="s">
        <v>85</v>
      </c>
      <c r="B89" s="1">
        <v>-1</v>
      </c>
      <c r="C89" s="1">
        <v>-1</v>
      </c>
      <c r="D89" s="1">
        <v>-2.5</v>
      </c>
      <c r="E89" s="1">
        <v>-1</v>
      </c>
      <c r="F89" s="1">
        <v>0</v>
      </c>
      <c r="G89" s="1">
        <v>-3</v>
      </c>
      <c r="H89" s="1">
        <v>-2</v>
      </c>
      <c r="I89" s="1">
        <v>0</v>
      </c>
      <c r="J89" s="1">
        <v>0</v>
      </c>
      <c r="K89" s="1"/>
      <c r="L89" s="1">
        <v>0</v>
      </c>
      <c r="M89" s="1">
        <v>-1</v>
      </c>
      <c r="N89" s="1">
        <v>-1</v>
      </c>
      <c r="O89" s="1">
        <v>-1</v>
      </c>
      <c r="P89" s="1">
        <v>0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v>0</v>
      </c>
      <c r="AB89" s="1"/>
      <c r="AC89" s="1"/>
      <c r="AD89" s="1"/>
      <c r="AE89" s="1"/>
      <c r="AF89" s="22"/>
    </row>
    <row r="90" spans="1:32" x14ac:dyDescent="0.25">
      <c r="A90" s="12" t="s">
        <v>86</v>
      </c>
      <c r="B90" s="1">
        <v>-1</v>
      </c>
      <c r="C90" s="1">
        <v>-1</v>
      </c>
      <c r="D90" s="1">
        <v>-2.5</v>
      </c>
      <c r="E90" s="1">
        <v>-1</v>
      </c>
      <c r="F90" s="1">
        <v>0</v>
      </c>
      <c r="G90" s="1">
        <v>-3</v>
      </c>
      <c r="H90" s="1">
        <v>-2</v>
      </c>
      <c r="I90" s="1">
        <v>0</v>
      </c>
      <c r="J90" s="1">
        <v>0</v>
      </c>
      <c r="K90" s="1"/>
      <c r="L90" s="1">
        <v>0</v>
      </c>
      <c r="M90" s="1">
        <v>-1</v>
      </c>
      <c r="N90" s="1">
        <v>-1</v>
      </c>
      <c r="O90" s="1">
        <v>-1</v>
      </c>
      <c r="P90" s="1">
        <v>0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>
        <v>0</v>
      </c>
      <c r="AB90" s="1"/>
      <c r="AC90" s="1"/>
      <c r="AD90" s="1"/>
      <c r="AE90" s="1"/>
      <c r="AF90" s="22"/>
    </row>
    <row r="91" spans="1:32" x14ac:dyDescent="0.25">
      <c r="A91" s="12" t="s">
        <v>87</v>
      </c>
      <c r="B91" s="1">
        <v>-1</v>
      </c>
      <c r="C91" s="1">
        <v>-1</v>
      </c>
      <c r="D91" s="1">
        <v>-2.5</v>
      </c>
      <c r="E91" s="1">
        <v>-1</v>
      </c>
      <c r="F91" s="1">
        <v>0</v>
      </c>
      <c r="G91" s="1">
        <v>-3</v>
      </c>
      <c r="H91" s="1">
        <v>-2</v>
      </c>
      <c r="I91" s="1">
        <v>0</v>
      </c>
      <c r="J91" s="1">
        <v>0</v>
      </c>
      <c r="K91" s="1"/>
      <c r="L91" s="1">
        <v>0</v>
      </c>
      <c r="M91" s="1">
        <v>-1</v>
      </c>
      <c r="N91" s="1">
        <v>-1</v>
      </c>
      <c r="O91" s="1">
        <v>-1</v>
      </c>
      <c r="P91" s="1">
        <v>0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>
        <v>0</v>
      </c>
      <c r="AB91" s="1"/>
      <c r="AC91" s="1"/>
      <c r="AD91" s="1"/>
      <c r="AE91" s="1"/>
      <c r="AF91" s="22"/>
    </row>
    <row r="92" spans="1:32" x14ac:dyDescent="0.25">
      <c r="A92" s="12" t="s">
        <v>88</v>
      </c>
      <c r="B92" s="1">
        <v>-1</v>
      </c>
      <c r="C92" s="1">
        <v>-1</v>
      </c>
      <c r="D92" s="1">
        <v>-2.5</v>
      </c>
      <c r="E92" s="1">
        <v>-1</v>
      </c>
      <c r="F92" s="1">
        <v>0</v>
      </c>
      <c r="G92" s="1">
        <v>-3</v>
      </c>
      <c r="H92" s="1">
        <v>-2</v>
      </c>
      <c r="I92" s="1">
        <v>0</v>
      </c>
      <c r="J92" s="1">
        <v>0</v>
      </c>
      <c r="K92" s="1"/>
      <c r="L92" s="1">
        <v>0</v>
      </c>
      <c r="M92" s="1">
        <v>-1</v>
      </c>
      <c r="N92" s="1">
        <v>-1</v>
      </c>
      <c r="O92" s="1">
        <v>-1</v>
      </c>
      <c r="P92" s="1">
        <v>0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>
        <v>0</v>
      </c>
      <c r="AB92" s="1"/>
      <c r="AC92" s="1"/>
      <c r="AD92" s="1"/>
      <c r="AE92" s="1"/>
      <c r="AF92" s="22"/>
    </row>
    <row r="93" spans="1:32" x14ac:dyDescent="0.25">
      <c r="A93" s="12" t="s">
        <v>89</v>
      </c>
      <c r="B93" s="1">
        <v>-1</v>
      </c>
      <c r="C93" s="1">
        <v>-1</v>
      </c>
      <c r="D93" s="1">
        <v>-2.5</v>
      </c>
      <c r="E93" s="1">
        <v>-1</v>
      </c>
      <c r="F93" s="1">
        <v>0</v>
      </c>
      <c r="G93" s="1">
        <v>-3</v>
      </c>
      <c r="H93" s="1">
        <v>-2</v>
      </c>
      <c r="I93" s="1">
        <v>0</v>
      </c>
      <c r="J93" s="1">
        <v>0</v>
      </c>
      <c r="K93" s="1"/>
      <c r="L93" s="1">
        <v>0</v>
      </c>
      <c r="M93" s="1">
        <v>-1</v>
      </c>
      <c r="N93" s="1">
        <v>-1</v>
      </c>
      <c r="O93" s="1">
        <v>-1</v>
      </c>
      <c r="P93" s="1">
        <v>0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>
        <v>0</v>
      </c>
      <c r="AB93" s="1"/>
      <c r="AC93" s="1"/>
      <c r="AD93" s="1"/>
      <c r="AE93" s="1"/>
      <c r="AF93" s="22"/>
    </row>
    <row r="94" spans="1:32" x14ac:dyDescent="0.25">
      <c r="A94" s="12" t="s">
        <v>90</v>
      </c>
      <c r="B94" s="1">
        <v>-1</v>
      </c>
      <c r="C94" s="1">
        <v>-1</v>
      </c>
      <c r="D94" s="1">
        <v>-2.5</v>
      </c>
      <c r="E94" s="1">
        <v>-1</v>
      </c>
      <c r="F94" s="1">
        <v>0</v>
      </c>
      <c r="G94" s="1">
        <v>-3</v>
      </c>
      <c r="H94" s="1">
        <v>-2</v>
      </c>
      <c r="I94" s="1">
        <v>0</v>
      </c>
      <c r="J94" s="1">
        <v>0</v>
      </c>
      <c r="K94" s="1"/>
      <c r="L94" s="1">
        <v>0</v>
      </c>
      <c r="M94" s="1">
        <v>-1</v>
      </c>
      <c r="N94" s="1">
        <v>-1</v>
      </c>
      <c r="O94" s="1">
        <v>-1</v>
      </c>
      <c r="P94" s="1">
        <v>0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v>0</v>
      </c>
      <c r="AB94" s="1"/>
      <c r="AC94" s="1"/>
      <c r="AD94" s="1"/>
      <c r="AE94" s="1"/>
      <c r="AF94" s="22"/>
    </row>
    <row r="95" spans="1:32" x14ac:dyDescent="0.25">
      <c r="A95" s="12" t="s">
        <v>91</v>
      </c>
      <c r="B95" s="1">
        <v>-1</v>
      </c>
      <c r="C95" s="1">
        <v>-1</v>
      </c>
      <c r="D95" s="1">
        <v>-2.5</v>
      </c>
      <c r="E95" s="1">
        <v>-1</v>
      </c>
      <c r="F95" s="1">
        <v>0</v>
      </c>
      <c r="G95" s="1">
        <v>-3</v>
      </c>
      <c r="H95" s="1">
        <v>-2</v>
      </c>
      <c r="I95" s="1">
        <v>0</v>
      </c>
      <c r="J95" s="1">
        <v>0</v>
      </c>
      <c r="K95" s="1"/>
      <c r="L95" s="1">
        <v>0</v>
      </c>
      <c r="M95" s="1">
        <v>-1</v>
      </c>
      <c r="N95" s="1">
        <v>-1</v>
      </c>
      <c r="O95" s="1">
        <v>-1</v>
      </c>
      <c r="P95" s="1">
        <v>0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>
        <v>0</v>
      </c>
      <c r="AB95" s="1"/>
      <c r="AC95" s="1"/>
      <c r="AD95" s="1"/>
      <c r="AE95" s="1"/>
      <c r="AF95" s="22"/>
    </row>
    <row r="96" spans="1:32" x14ac:dyDescent="0.25">
      <c r="A96" s="12" t="s">
        <v>92</v>
      </c>
      <c r="B96" s="1">
        <v>-1</v>
      </c>
      <c r="C96" s="1">
        <v>-1</v>
      </c>
      <c r="D96" s="1">
        <v>-2.5</v>
      </c>
      <c r="E96" s="1">
        <v>-1</v>
      </c>
      <c r="F96" s="1">
        <v>0</v>
      </c>
      <c r="G96" s="1">
        <v>-3</v>
      </c>
      <c r="H96" s="1">
        <v>-2</v>
      </c>
      <c r="I96" s="1">
        <v>0</v>
      </c>
      <c r="J96" s="1">
        <v>0</v>
      </c>
      <c r="K96" s="1"/>
      <c r="L96" s="1">
        <v>0</v>
      </c>
      <c r="M96" s="1">
        <v>-1</v>
      </c>
      <c r="N96" s="1">
        <v>-1</v>
      </c>
      <c r="O96" s="1">
        <v>-1</v>
      </c>
      <c r="P96" s="1">
        <v>0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>
        <v>0</v>
      </c>
      <c r="AB96" s="1"/>
      <c r="AC96" s="1"/>
      <c r="AD96" s="1"/>
      <c r="AE96" s="1"/>
      <c r="AF96" s="22"/>
    </row>
    <row r="97" spans="1:32" x14ac:dyDescent="0.25">
      <c r="A97" s="12" t="s">
        <v>93</v>
      </c>
      <c r="B97" s="1">
        <v>-1</v>
      </c>
      <c r="C97" s="1">
        <v>-1</v>
      </c>
      <c r="D97" s="1">
        <v>-2.5</v>
      </c>
      <c r="E97" s="1">
        <v>-1</v>
      </c>
      <c r="F97" s="1">
        <v>0</v>
      </c>
      <c r="G97" s="1">
        <v>-3</v>
      </c>
      <c r="H97" s="1">
        <v>-2</v>
      </c>
      <c r="I97" s="1">
        <v>0</v>
      </c>
      <c r="J97" s="1">
        <v>0</v>
      </c>
      <c r="K97" s="1"/>
      <c r="L97" s="1">
        <v>0</v>
      </c>
      <c r="M97" s="1">
        <v>-1</v>
      </c>
      <c r="N97" s="1">
        <v>-1</v>
      </c>
      <c r="O97" s="1">
        <v>-1</v>
      </c>
      <c r="P97" s="1">
        <v>0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>
        <v>0</v>
      </c>
      <c r="AB97" s="1"/>
      <c r="AC97" s="1"/>
      <c r="AD97" s="1"/>
      <c r="AE97" s="1"/>
      <c r="AF97" s="22"/>
    </row>
    <row r="98" spans="1:32" x14ac:dyDescent="0.25">
      <c r="A98" s="12" t="s">
        <v>94</v>
      </c>
      <c r="B98" s="1">
        <v>-1</v>
      </c>
      <c r="C98" s="1">
        <v>-1</v>
      </c>
      <c r="D98" s="1">
        <v>-2.5</v>
      </c>
      <c r="E98" s="1">
        <v>-1</v>
      </c>
      <c r="F98" s="1">
        <v>-5</v>
      </c>
      <c r="G98" s="1">
        <v>-3</v>
      </c>
      <c r="H98" s="1">
        <v>-2</v>
      </c>
      <c r="I98" s="1">
        <v>0</v>
      </c>
      <c r="J98" s="1">
        <v>0</v>
      </c>
      <c r="K98" s="1"/>
      <c r="L98" s="1">
        <v>0</v>
      </c>
      <c r="M98" s="1">
        <v>-1</v>
      </c>
      <c r="N98" s="1">
        <v>-1</v>
      </c>
      <c r="O98" s="1">
        <v>-1</v>
      </c>
      <c r="P98" s="1">
        <v>0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>
        <v>0</v>
      </c>
      <c r="AB98" s="1"/>
      <c r="AC98" s="1"/>
      <c r="AD98" s="1"/>
      <c r="AE98" s="1"/>
      <c r="AF98" s="22"/>
    </row>
    <row r="99" spans="1:32" x14ac:dyDescent="0.25">
      <c r="A99" s="12" t="s">
        <v>95</v>
      </c>
      <c r="B99" s="1">
        <v>-1</v>
      </c>
      <c r="C99" s="1">
        <v>-1</v>
      </c>
      <c r="D99" s="1">
        <v>-2.5</v>
      </c>
      <c r="E99" s="1">
        <v>-1</v>
      </c>
      <c r="F99" s="1">
        <v>-5</v>
      </c>
      <c r="G99" s="1">
        <v>-3</v>
      </c>
      <c r="H99" s="1">
        <v>-2</v>
      </c>
      <c r="I99" s="1">
        <v>0</v>
      </c>
      <c r="J99" s="1">
        <v>0</v>
      </c>
      <c r="K99" s="1"/>
      <c r="L99" s="1">
        <v>0</v>
      </c>
      <c r="M99" s="1">
        <v>-1</v>
      </c>
      <c r="N99" s="1">
        <v>-1</v>
      </c>
      <c r="O99" s="1">
        <v>-1</v>
      </c>
      <c r="P99" s="1">
        <v>0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>
        <v>0</v>
      </c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-4.0000000000000001E-3</v>
      </c>
      <c r="C100" s="3">
        <f t="shared" ref="C100:AF100" si="0">SUM(C4:C99)/4000</f>
        <v>-1.9E-2</v>
      </c>
      <c r="D100" s="3">
        <f t="shared" si="0"/>
        <v>-3.3000000000000002E-2</v>
      </c>
      <c r="E100" s="3">
        <f t="shared" si="0"/>
        <v>-3.85E-2</v>
      </c>
      <c r="F100" s="3">
        <f t="shared" si="0"/>
        <v>-1.95E-2</v>
      </c>
      <c r="G100" s="3">
        <f t="shared" si="0"/>
        <v>-6.6500000000000004E-2</v>
      </c>
      <c r="H100" s="3">
        <f t="shared" si="0"/>
        <v>-4.9500000000000002E-2</v>
      </c>
      <c r="I100" s="3">
        <f t="shared" si="0"/>
        <v>-2.8000000000000001E-2</v>
      </c>
      <c r="J100" s="3">
        <f t="shared" si="0"/>
        <v>-0.01</v>
      </c>
      <c r="K100" s="3">
        <f t="shared" si="0"/>
        <v>0</v>
      </c>
      <c r="L100" s="3">
        <f t="shared" si="0"/>
        <v>-7.4999999999999997E-3</v>
      </c>
      <c r="M100" s="3">
        <f t="shared" si="0"/>
        <v>-2.1000000000000001E-2</v>
      </c>
      <c r="N100" s="3">
        <f t="shared" si="0"/>
        <v>-2.4E-2</v>
      </c>
      <c r="O100" s="25">
        <f t="shared" si="0"/>
        <v>-2.4E-2</v>
      </c>
      <c r="P100" s="3">
        <f t="shared" si="0"/>
        <v>-5.3749999999999999E-2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-3.3000000000000002E-2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-0.64124999999999999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125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>
        <v>0</v>
      </c>
      <c r="K4" s="1"/>
      <c r="L4" s="1"/>
      <c r="M4" s="1"/>
      <c r="N4" s="1"/>
      <c r="O4" s="1"/>
      <c r="P4" s="1"/>
      <c r="Q4" s="1"/>
      <c r="R4" s="1">
        <v>-12</v>
      </c>
      <c r="S4" s="1"/>
      <c r="T4" s="1"/>
      <c r="U4" s="1">
        <v>0</v>
      </c>
      <c r="V4" s="1">
        <v>-12.5</v>
      </c>
      <c r="W4" s="1">
        <v>-12.5</v>
      </c>
      <c r="X4" s="1">
        <v>-12.5</v>
      </c>
      <c r="Y4" s="1"/>
      <c r="Z4" s="1">
        <v>-12</v>
      </c>
      <c r="AA4" s="1">
        <v>0</v>
      </c>
      <c r="AB4" s="1"/>
      <c r="AC4" s="1">
        <v>0</v>
      </c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>
        <v>0</v>
      </c>
      <c r="K5" s="1"/>
      <c r="L5" s="1"/>
      <c r="M5" s="1"/>
      <c r="N5" s="1"/>
      <c r="O5" s="1"/>
      <c r="P5" s="1"/>
      <c r="Q5" s="1"/>
      <c r="R5" s="1">
        <v>-12</v>
      </c>
      <c r="S5" s="1"/>
      <c r="T5" s="1"/>
      <c r="U5" s="1">
        <v>0</v>
      </c>
      <c r="V5" s="1">
        <v>-12.5</v>
      </c>
      <c r="W5" s="1">
        <v>-12.5</v>
      </c>
      <c r="X5" s="1">
        <v>-12.5</v>
      </c>
      <c r="Y5" s="1"/>
      <c r="Z5" s="1">
        <v>-12</v>
      </c>
      <c r="AA5" s="1">
        <v>0</v>
      </c>
      <c r="AB5" s="1"/>
      <c r="AC5" s="1">
        <v>0</v>
      </c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>
        <v>0</v>
      </c>
      <c r="K6" s="1"/>
      <c r="L6" s="1"/>
      <c r="M6" s="1"/>
      <c r="N6" s="1"/>
      <c r="O6" s="1"/>
      <c r="P6" s="1"/>
      <c r="Q6" s="1"/>
      <c r="R6" s="1">
        <v>-12</v>
      </c>
      <c r="S6" s="1"/>
      <c r="T6" s="1"/>
      <c r="U6" s="1">
        <v>0</v>
      </c>
      <c r="V6" s="1">
        <v>-12.5</v>
      </c>
      <c r="W6" s="1">
        <v>-12.5</v>
      </c>
      <c r="X6" s="1">
        <v>-12.5</v>
      </c>
      <c r="Y6" s="1"/>
      <c r="Z6" s="1">
        <v>-12</v>
      </c>
      <c r="AA6" s="1">
        <v>0</v>
      </c>
      <c r="AB6" s="1"/>
      <c r="AC6" s="1">
        <v>0</v>
      </c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>
        <v>0</v>
      </c>
      <c r="K7" s="1"/>
      <c r="L7" s="1"/>
      <c r="M7" s="1"/>
      <c r="N7" s="1"/>
      <c r="O7" s="1"/>
      <c r="P7" s="1"/>
      <c r="Q7" s="1"/>
      <c r="R7" s="1">
        <v>-12</v>
      </c>
      <c r="S7" s="1"/>
      <c r="T7" s="1"/>
      <c r="U7" s="1">
        <v>0</v>
      </c>
      <c r="V7" s="1">
        <v>-12.5</v>
      </c>
      <c r="W7" s="1">
        <v>-12.5</v>
      </c>
      <c r="X7" s="1">
        <v>-12.5</v>
      </c>
      <c r="Y7" s="1"/>
      <c r="Z7" s="1">
        <v>-12</v>
      </c>
      <c r="AA7" s="1">
        <v>0</v>
      </c>
      <c r="AB7" s="1"/>
      <c r="AC7" s="1">
        <v>0</v>
      </c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>
        <v>0</v>
      </c>
      <c r="K8" s="1"/>
      <c r="L8" s="1"/>
      <c r="M8" s="1"/>
      <c r="N8" s="1"/>
      <c r="O8" s="1"/>
      <c r="P8" s="1"/>
      <c r="Q8" s="1"/>
      <c r="R8" s="1">
        <v>0</v>
      </c>
      <c r="S8" s="1"/>
      <c r="T8" s="1"/>
      <c r="U8" s="1">
        <v>0</v>
      </c>
      <c r="V8" s="1">
        <v>-12.5</v>
      </c>
      <c r="W8" s="1">
        <v>-12.5</v>
      </c>
      <c r="X8" s="1">
        <v>-12.5</v>
      </c>
      <c r="Y8" s="1"/>
      <c r="Z8" s="1">
        <v>-12</v>
      </c>
      <c r="AA8" s="1">
        <v>-12</v>
      </c>
      <c r="AB8" s="1"/>
      <c r="AC8" s="1">
        <v>0</v>
      </c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>
        <v>0</v>
      </c>
      <c r="K9" s="1"/>
      <c r="L9" s="1"/>
      <c r="M9" s="1"/>
      <c r="N9" s="1"/>
      <c r="O9" s="1"/>
      <c r="P9" s="1"/>
      <c r="Q9" s="1"/>
      <c r="R9" s="1">
        <v>0</v>
      </c>
      <c r="S9" s="1"/>
      <c r="T9" s="1"/>
      <c r="U9" s="1">
        <v>0</v>
      </c>
      <c r="V9" s="1">
        <v>-12.5</v>
      </c>
      <c r="W9" s="1">
        <v>-12.5</v>
      </c>
      <c r="X9" s="1">
        <v>-12.5</v>
      </c>
      <c r="Y9" s="1"/>
      <c r="Z9" s="1">
        <v>-12</v>
      </c>
      <c r="AA9" s="1">
        <v>-12</v>
      </c>
      <c r="AB9" s="1"/>
      <c r="AC9" s="1">
        <v>0</v>
      </c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>
        <v>0</v>
      </c>
      <c r="K10" s="1"/>
      <c r="L10" s="1"/>
      <c r="M10" s="1"/>
      <c r="N10" s="1"/>
      <c r="O10" s="1"/>
      <c r="P10" s="1"/>
      <c r="Q10" s="1"/>
      <c r="R10" s="1">
        <v>0</v>
      </c>
      <c r="S10" s="1"/>
      <c r="T10" s="1"/>
      <c r="U10" s="1">
        <v>0</v>
      </c>
      <c r="V10" s="1">
        <v>-12.5</v>
      </c>
      <c r="W10" s="1">
        <v>-12.5</v>
      </c>
      <c r="X10" s="1">
        <v>-12.5</v>
      </c>
      <c r="Y10" s="1"/>
      <c r="Z10" s="1">
        <v>-12</v>
      </c>
      <c r="AA10" s="1">
        <v>-12</v>
      </c>
      <c r="AB10" s="1"/>
      <c r="AC10" s="1">
        <v>0</v>
      </c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>
        <v>0</v>
      </c>
      <c r="K11" s="1"/>
      <c r="L11" s="1"/>
      <c r="M11" s="1"/>
      <c r="N11" s="1"/>
      <c r="O11" s="1"/>
      <c r="P11" s="1"/>
      <c r="Q11" s="1"/>
      <c r="R11" s="1">
        <v>0</v>
      </c>
      <c r="S11" s="1"/>
      <c r="T11" s="1"/>
      <c r="U11" s="1">
        <v>0</v>
      </c>
      <c r="V11" s="1">
        <v>-12.5</v>
      </c>
      <c r="W11" s="1">
        <v>-12.5</v>
      </c>
      <c r="X11" s="1">
        <v>-12.5</v>
      </c>
      <c r="Y11" s="1"/>
      <c r="Z11" s="1">
        <v>-12</v>
      </c>
      <c r="AA11" s="1">
        <v>-12</v>
      </c>
      <c r="AB11" s="1"/>
      <c r="AC11" s="1">
        <v>0</v>
      </c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>
        <v>0</v>
      </c>
      <c r="K12" s="1"/>
      <c r="L12" s="1"/>
      <c r="M12" s="1"/>
      <c r="N12" s="1"/>
      <c r="O12" s="1"/>
      <c r="P12" s="1"/>
      <c r="Q12" s="1"/>
      <c r="R12" s="1">
        <v>0</v>
      </c>
      <c r="S12" s="1"/>
      <c r="T12" s="1"/>
      <c r="U12" s="1">
        <v>0</v>
      </c>
      <c r="V12" s="1">
        <v>-12.5</v>
      </c>
      <c r="W12" s="1">
        <v>-12.5</v>
      </c>
      <c r="X12" s="1">
        <v>-12.5</v>
      </c>
      <c r="Y12" s="1"/>
      <c r="Z12" s="1">
        <v>0</v>
      </c>
      <c r="AA12" s="1">
        <v>-12</v>
      </c>
      <c r="AB12" s="1"/>
      <c r="AC12" s="1">
        <v>-12</v>
      </c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>
        <v>0</v>
      </c>
      <c r="K13" s="1"/>
      <c r="L13" s="1"/>
      <c r="M13" s="1"/>
      <c r="N13" s="1"/>
      <c r="O13" s="1"/>
      <c r="P13" s="1"/>
      <c r="Q13" s="1"/>
      <c r="R13" s="1">
        <v>0</v>
      </c>
      <c r="S13" s="1"/>
      <c r="T13" s="1"/>
      <c r="U13" s="1">
        <v>0</v>
      </c>
      <c r="V13" s="1">
        <v>-12.5</v>
      </c>
      <c r="W13" s="1">
        <v>-12.5</v>
      </c>
      <c r="X13" s="1">
        <v>-12.5</v>
      </c>
      <c r="Y13" s="1"/>
      <c r="Z13" s="1">
        <v>0</v>
      </c>
      <c r="AA13" s="1">
        <v>-12</v>
      </c>
      <c r="AB13" s="1"/>
      <c r="AC13" s="1">
        <v>-12</v>
      </c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"/>
      <c r="O14" s="1"/>
      <c r="P14" s="1"/>
      <c r="Q14" s="1"/>
      <c r="R14" s="1">
        <v>0</v>
      </c>
      <c r="S14" s="1"/>
      <c r="T14" s="1"/>
      <c r="U14" s="1">
        <v>0</v>
      </c>
      <c r="V14" s="1">
        <v>-12.5</v>
      </c>
      <c r="W14" s="1">
        <v>-12.5</v>
      </c>
      <c r="X14" s="1">
        <v>-12.5</v>
      </c>
      <c r="Y14" s="1"/>
      <c r="Z14" s="1">
        <v>0</v>
      </c>
      <c r="AA14" s="1">
        <v>-12</v>
      </c>
      <c r="AB14" s="1"/>
      <c r="AC14" s="1">
        <v>-12</v>
      </c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>
        <v>0</v>
      </c>
      <c r="K15" s="1"/>
      <c r="L15" s="1"/>
      <c r="M15" s="1"/>
      <c r="N15" s="1"/>
      <c r="O15" s="1"/>
      <c r="P15" s="1"/>
      <c r="Q15" s="1"/>
      <c r="R15" s="1">
        <v>0</v>
      </c>
      <c r="S15" s="1"/>
      <c r="T15" s="1"/>
      <c r="U15" s="1">
        <v>0</v>
      </c>
      <c r="V15" s="1">
        <v>-12.5</v>
      </c>
      <c r="W15" s="1">
        <v>-12.5</v>
      </c>
      <c r="X15" s="1">
        <v>-12.5</v>
      </c>
      <c r="Y15" s="1"/>
      <c r="Z15" s="1">
        <v>0</v>
      </c>
      <c r="AA15" s="1">
        <v>-12</v>
      </c>
      <c r="AB15" s="1"/>
      <c r="AC15" s="1">
        <v>-12</v>
      </c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>
        <v>-12.5</v>
      </c>
      <c r="K16" s="1"/>
      <c r="L16" s="1"/>
      <c r="M16" s="1"/>
      <c r="N16" s="1"/>
      <c r="O16" s="1"/>
      <c r="P16" s="1"/>
      <c r="Q16" s="1"/>
      <c r="R16" s="1">
        <v>0</v>
      </c>
      <c r="S16" s="1"/>
      <c r="T16" s="1"/>
      <c r="U16" s="1">
        <v>0</v>
      </c>
      <c r="V16" s="1">
        <v>-12.5</v>
      </c>
      <c r="W16" s="1">
        <v>-12.5</v>
      </c>
      <c r="X16" s="1">
        <v>-12.5</v>
      </c>
      <c r="Y16" s="1"/>
      <c r="Z16" s="1">
        <v>0</v>
      </c>
      <c r="AA16" s="1">
        <v>0</v>
      </c>
      <c r="AB16" s="1"/>
      <c r="AC16" s="1">
        <v>-12</v>
      </c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>
        <v>-12.5</v>
      </c>
      <c r="K17" s="1"/>
      <c r="L17" s="1"/>
      <c r="M17" s="1"/>
      <c r="N17" s="1"/>
      <c r="O17" s="1"/>
      <c r="P17" s="1"/>
      <c r="Q17" s="1"/>
      <c r="R17" s="1">
        <v>0</v>
      </c>
      <c r="S17" s="1"/>
      <c r="T17" s="1"/>
      <c r="U17" s="1">
        <v>0</v>
      </c>
      <c r="V17" s="1">
        <v>-12.5</v>
      </c>
      <c r="W17" s="1">
        <v>-12.5</v>
      </c>
      <c r="X17" s="1">
        <v>-12.5</v>
      </c>
      <c r="Y17" s="1"/>
      <c r="Z17" s="1">
        <v>0</v>
      </c>
      <c r="AA17" s="1">
        <v>0</v>
      </c>
      <c r="AB17" s="1"/>
      <c r="AC17" s="1">
        <v>-12</v>
      </c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>
        <v>-12.5</v>
      </c>
      <c r="K18" s="1"/>
      <c r="L18" s="1"/>
      <c r="M18" s="1"/>
      <c r="N18" s="1"/>
      <c r="O18" s="1"/>
      <c r="P18" s="1"/>
      <c r="Q18" s="1"/>
      <c r="R18" s="1">
        <v>0</v>
      </c>
      <c r="S18" s="1"/>
      <c r="T18" s="1"/>
      <c r="U18" s="1">
        <v>0</v>
      </c>
      <c r="V18" s="1">
        <v>-12.5</v>
      </c>
      <c r="W18" s="1">
        <v>-12.5</v>
      </c>
      <c r="X18" s="1">
        <v>-12.5</v>
      </c>
      <c r="Y18" s="1"/>
      <c r="Z18" s="1">
        <v>0</v>
      </c>
      <c r="AA18" s="1">
        <v>0</v>
      </c>
      <c r="AB18" s="1"/>
      <c r="AC18" s="1">
        <v>-12</v>
      </c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>
        <v>-12.5</v>
      </c>
      <c r="K19" s="1"/>
      <c r="L19" s="1"/>
      <c r="M19" s="1"/>
      <c r="N19" s="1"/>
      <c r="O19" s="1"/>
      <c r="P19" s="1"/>
      <c r="Q19" s="1"/>
      <c r="R19" s="1">
        <v>0</v>
      </c>
      <c r="S19" s="1"/>
      <c r="T19" s="1"/>
      <c r="U19" s="1">
        <v>0</v>
      </c>
      <c r="V19" s="1">
        <v>-12.5</v>
      </c>
      <c r="W19" s="1">
        <v>-12.5</v>
      </c>
      <c r="X19" s="1">
        <v>-12.5</v>
      </c>
      <c r="Y19" s="1"/>
      <c r="Z19" s="1">
        <v>0</v>
      </c>
      <c r="AA19" s="1">
        <v>0</v>
      </c>
      <c r="AB19" s="1"/>
      <c r="AC19" s="1">
        <v>-12</v>
      </c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>
        <v>-12.5</v>
      </c>
      <c r="K20" s="1"/>
      <c r="L20" s="1"/>
      <c r="M20" s="1"/>
      <c r="N20" s="1"/>
      <c r="O20" s="1"/>
      <c r="P20" s="1"/>
      <c r="Q20" s="1"/>
      <c r="R20" s="1">
        <v>0</v>
      </c>
      <c r="S20" s="1"/>
      <c r="T20" s="1"/>
      <c r="U20" s="1">
        <v>0</v>
      </c>
      <c r="V20" s="1">
        <v>0</v>
      </c>
      <c r="W20" s="1">
        <v>-12.5</v>
      </c>
      <c r="X20" s="1">
        <v>-12.5</v>
      </c>
      <c r="Y20" s="1"/>
      <c r="Z20" s="1">
        <v>0</v>
      </c>
      <c r="AA20" s="1">
        <v>0</v>
      </c>
      <c r="AB20" s="1"/>
      <c r="AC20" s="1">
        <v>0</v>
      </c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>
        <v>-12.5</v>
      </c>
      <c r="K21" s="1"/>
      <c r="L21" s="1"/>
      <c r="M21" s="1"/>
      <c r="N21" s="1"/>
      <c r="O21" s="1"/>
      <c r="P21" s="1"/>
      <c r="Q21" s="1"/>
      <c r="R21" s="1">
        <v>0</v>
      </c>
      <c r="S21" s="1"/>
      <c r="T21" s="1"/>
      <c r="U21" s="1">
        <v>0</v>
      </c>
      <c r="V21" s="1">
        <v>0</v>
      </c>
      <c r="W21" s="1">
        <v>-12.5</v>
      </c>
      <c r="X21" s="1">
        <v>-12.5</v>
      </c>
      <c r="Y21" s="1"/>
      <c r="Z21" s="1">
        <v>0</v>
      </c>
      <c r="AA21" s="1">
        <v>0</v>
      </c>
      <c r="AB21" s="1"/>
      <c r="AC21" s="1">
        <v>0</v>
      </c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>
        <v>0</v>
      </c>
      <c r="K22" s="1"/>
      <c r="L22" s="1"/>
      <c r="M22" s="1"/>
      <c r="N22" s="1"/>
      <c r="O22" s="1"/>
      <c r="P22" s="1"/>
      <c r="Q22" s="1"/>
      <c r="R22" s="1">
        <v>0</v>
      </c>
      <c r="S22" s="1"/>
      <c r="T22" s="1"/>
      <c r="U22" s="1">
        <v>0</v>
      </c>
      <c r="V22" s="1">
        <v>0</v>
      </c>
      <c r="W22" s="1">
        <v>-12.5</v>
      </c>
      <c r="X22" s="1">
        <v>-12.5</v>
      </c>
      <c r="Y22" s="1"/>
      <c r="Z22" s="1">
        <v>0</v>
      </c>
      <c r="AA22" s="1">
        <v>0</v>
      </c>
      <c r="AB22" s="1"/>
      <c r="AC22" s="1">
        <v>0</v>
      </c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>
        <v>0</v>
      </c>
      <c r="K23" s="1"/>
      <c r="L23" s="1"/>
      <c r="M23" s="1"/>
      <c r="N23" s="1"/>
      <c r="O23" s="1"/>
      <c r="P23" s="1"/>
      <c r="Q23" s="1"/>
      <c r="R23" s="1">
        <v>0</v>
      </c>
      <c r="S23" s="1"/>
      <c r="T23" s="1"/>
      <c r="U23" s="1">
        <v>0</v>
      </c>
      <c r="V23" s="1">
        <v>0</v>
      </c>
      <c r="W23" s="1">
        <v>-12.5</v>
      </c>
      <c r="X23" s="1">
        <v>-12.5</v>
      </c>
      <c r="Y23" s="1"/>
      <c r="Z23" s="1">
        <v>0</v>
      </c>
      <c r="AA23" s="1">
        <v>0</v>
      </c>
      <c r="AB23" s="1"/>
      <c r="AC23" s="1">
        <v>0</v>
      </c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>
        <v>0</v>
      </c>
      <c r="K24" s="1"/>
      <c r="L24" s="1"/>
      <c r="M24" s="1"/>
      <c r="N24" s="1"/>
      <c r="O24" s="1"/>
      <c r="P24" s="1"/>
      <c r="Q24" s="1"/>
      <c r="R24" s="1">
        <v>0</v>
      </c>
      <c r="S24" s="1"/>
      <c r="T24" s="1"/>
      <c r="U24" s="1">
        <v>0</v>
      </c>
      <c r="V24" s="1">
        <v>0</v>
      </c>
      <c r="W24" s="1">
        <v>0</v>
      </c>
      <c r="X24" s="1">
        <v>0</v>
      </c>
      <c r="Y24" s="1"/>
      <c r="Z24" s="1">
        <v>0</v>
      </c>
      <c r="AA24" s="1">
        <v>0</v>
      </c>
      <c r="AB24" s="1"/>
      <c r="AC24" s="1">
        <v>0</v>
      </c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>
        <v>0</v>
      </c>
      <c r="K25" s="1"/>
      <c r="L25" s="1"/>
      <c r="M25" s="1"/>
      <c r="N25" s="1"/>
      <c r="O25" s="1"/>
      <c r="P25" s="1"/>
      <c r="Q25" s="1"/>
      <c r="R25" s="1">
        <v>0</v>
      </c>
      <c r="S25" s="1"/>
      <c r="T25" s="1"/>
      <c r="U25" s="1">
        <v>0</v>
      </c>
      <c r="V25" s="1">
        <v>0</v>
      </c>
      <c r="W25" s="1">
        <v>0</v>
      </c>
      <c r="X25" s="1">
        <v>0</v>
      </c>
      <c r="Y25" s="1"/>
      <c r="Z25" s="1">
        <v>0</v>
      </c>
      <c r="AA25" s="1">
        <v>0</v>
      </c>
      <c r="AB25" s="1"/>
      <c r="AC25" s="1">
        <v>0</v>
      </c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"/>
      <c r="O26" s="1"/>
      <c r="P26" s="1"/>
      <c r="Q26" s="1"/>
      <c r="R26" s="1">
        <v>0</v>
      </c>
      <c r="S26" s="1"/>
      <c r="T26" s="1"/>
      <c r="U26" s="1">
        <v>0</v>
      </c>
      <c r="V26" s="1">
        <v>0</v>
      </c>
      <c r="W26" s="1">
        <v>0</v>
      </c>
      <c r="X26" s="1">
        <v>0</v>
      </c>
      <c r="Y26" s="1"/>
      <c r="Z26" s="1">
        <v>0</v>
      </c>
      <c r="AA26" s="1">
        <v>0</v>
      </c>
      <c r="AB26" s="1"/>
      <c r="AC26" s="1">
        <v>0</v>
      </c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"/>
      <c r="O27" s="1"/>
      <c r="P27" s="1"/>
      <c r="Q27" s="1"/>
      <c r="R27" s="1">
        <v>0</v>
      </c>
      <c r="S27" s="1"/>
      <c r="T27" s="1"/>
      <c r="U27" s="1">
        <v>0</v>
      </c>
      <c r="V27" s="1">
        <v>0</v>
      </c>
      <c r="W27" s="1">
        <v>0</v>
      </c>
      <c r="X27" s="1">
        <v>0</v>
      </c>
      <c r="Y27" s="1"/>
      <c r="Z27" s="1">
        <v>0</v>
      </c>
      <c r="AA27" s="1">
        <v>0</v>
      </c>
      <c r="AB27" s="1"/>
      <c r="AC27" s="1">
        <v>0</v>
      </c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  <c r="P28" s="1"/>
      <c r="Q28" s="1"/>
      <c r="R28" s="1">
        <v>0</v>
      </c>
      <c r="S28" s="1"/>
      <c r="T28" s="1"/>
      <c r="U28" s="1">
        <v>0</v>
      </c>
      <c r="V28" s="1">
        <v>0</v>
      </c>
      <c r="W28" s="1">
        <v>0</v>
      </c>
      <c r="X28" s="1">
        <v>0</v>
      </c>
      <c r="Y28" s="1"/>
      <c r="Z28" s="1">
        <v>0</v>
      </c>
      <c r="AA28" s="1">
        <v>0</v>
      </c>
      <c r="AB28" s="1"/>
      <c r="AC28" s="1">
        <v>0</v>
      </c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  <c r="P29" s="1"/>
      <c r="Q29" s="1"/>
      <c r="R29" s="1">
        <v>0</v>
      </c>
      <c r="S29" s="1"/>
      <c r="T29" s="1"/>
      <c r="U29" s="1">
        <v>0</v>
      </c>
      <c r="V29" s="1">
        <v>0</v>
      </c>
      <c r="W29" s="1">
        <v>0</v>
      </c>
      <c r="X29" s="1">
        <v>0</v>
      </c>
      <c r="Y29" s="1"/>
      <c r="Z29" s="1">
        <v>0</v>
      </c>
      <c r="AA29" s="1">
        <v>0</v>
      </c>
      <c r="AB29" s="1"/>
      <c r="AC29" s="1">
        <v>0</v>
      </c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  <c r="P30" s="1"/>
      <c r="Q30" s="1"/>
      <c r="R30" s="1">
        <v>0</v>
      </c>
      <c r="S30" s="1"/>
      <c r="T30" s="1"/>
      <c r="U30" s="1">
        <v>0</v>
      </c>
      <c r="V30" s="1">
        <v>0</v>
      </c>
      <c r="W30" s="1">
        <v>0</v>
      </c>
      <c r="X30" s="1">
        <v>0</v>
      </c>
      <c r="Y30" s="1"/>
      <c r="Z30" s="1">
        <v>0</v>
      </c>
      <c r="AA30" s="1">
        <v>0</v>
      </c>
      <c r="AB30" s="1"/>
      <c r="AC30" s="1">
        <v>0</v>
      </c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  <c r="P31" s="1"/>
      <c r="Q31" s="1"/>
      <c r="R31" s="1">
        <v>0</v>
      </c>
      <c r="S31" s="1"/>
      <c r="T31" s="1"/>
      <c r="U31" s="1">
        <v>0</v>
      </c>
      <c r="V31" s="1">
        <v>0</v>
      </c>
      <c r="W31" s="1">
        <v>0</v>
      </c>
      <c r="X31" s="1">
        <v>0</v>
      </c>
      <c r="Y31" s="1"/>
      <c r="Z31" s="1">
        <v>0</v>
      </c>
      <c r="AA31" s="1">
        <v>0</v>
      </c>
      <c r="AB31" s="1"/>
      <c r="AC31" s="1">
        <v>0</v>
      </c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>
        <v>0</v>
      </c>
      <c r="K32" s="1"/>
      <c r="L32" s="1"/>
      <c r="M32" s="1"/>
      <c r="N32" s="1"/>
      <c r="O32" s="1"/>
      <c r="P32" s="1"/>
      <c r="Q32" s="1"/>
      <c r="R32" s="1">
        <v>0</v>
      </c>
      <c r="S32" s="1"/>
      <c r="T32" s="1"/>
      <c r="U32" s="1">
        <v>0</v>
      </c>
      <c r="V32" s="1">
        <v>0</v>
      </c>
      <c r="W32" s="1">
        <v>0</v>
      </c>
      <c r="X32" s="1">
        <v>0</v>
      </c>
      <c r="Y32" s="1"/>
      <c r="Z32" s="1">
        <v>0</v>
      </c>
      <c r="AA32" s="1">
        <v>0</v>
      </c>
      <c r="AB32" s="1"/>
      <c r="AC32" s="1">
        <v>0</v>
      </c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>
        <v>0</v>
      </c>
      <c r="K33" s="1"/>
      <c r="L33" s="1"/>
      <c r="M33" s="1"/>
      <c r="N33" s="1"/>
      <c r="O33" s="1"/>
      <c r="P33" s="1"/>
      <c r="Q33" s="1"/>
      <c r="R33" s="1">
        <v>0</v>
      </c>
      <c r="S33" s="1"/>
      <c r="T33" s="1"/>
      <c r="U33" s="1">
        <v>0</v>
      </c>
      <c r="V33" s="1">
        <v>0</v>
      </c>
      <c r="W33" s="1">
        <v>0</v>
      </c>
      <c r="X33" s="1">
        <v>0</v>
      </c>
      <c r="Y33" s="1"/>
      <c r="Z33" s="1">
        <v>0</v>
      </c>
      <c r="AA33" s="1">
        <v>0</v>
      </c>
      <c r="AB33" s="1"/>
      <c r="AC33" s="1">
        <v>0</v>
      </c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>
        <v>0</v>
      </c>
      <c r="K34" s="1"/>
      <c r="L34" s="1"/>
      <c r="M34" s="1"/>
      <c r="N34" s="1"/>
      <c r="O34" s="1"/>
      <c r="P34" s="1"/>
      <c r="Q34" s="1"/>
      <c r="R34" s="1">
        <v>0</v>
      </c>
      <c r="S34" s="1"/>
      <c r="T34" s="1"/>
      <c r="U34" s="1">
        <v>0</v>
      </c>
      <c r="V34" s="1">
        <v>0</v>
      </c>
      <c r="W34" s="1">
        <v>0</v>
      </c>
      <c r="X34" s="1">
        <v>0</v>
      </c>
      <c r="Y34" s="1"/>
      <c r="Z34" s="1">
        <v>0</v>
      </c>
      <c r="AA34" s="1">
        <v>0</v>
      </c>
      <c r="AB34" s="1"/>
      <c r="AC34" s="1">
        <v>0</v>
      </c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>
        <v>0</v>
      </c>
      <c r="K35" s="1"/>
      <c r="L35" s="1"/>
      <c r="M35" s="1"/>
      <c r="N35" s="1"/>
      <c r="O35" s="1"/>
      <c r="P35" s="1"/>
      <c r="Q35" s="1"/>
      <c r="R35" s="1">
        <v>0</v>
      </c>
      <c r="S35" s="1"/>
      <c r="T35" s="1"/>
      <c r="U35" s="1">
        <v>0</v>
      </c>
      <c r="V35" s="1">
        <v>0</v>
      </c>
      <c r="W35" s="1">
        <v>0</v>
      </c>
      <c r="X35" s="1">
        <v>0</v>
      </c>
      <c r="Y35" s="1"/>
      <c r="Z35" s="1">
        <v>0</v>
      </c>
      <c r="AA35" s="1">
        <v>0</v>
      </c>
      <c r="AB35" s="1"/>
      <c r="AC35" s="1">
        <v>0</v>
      </c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>
        <v>0</v>
      </c>
      <c r="K36" s="1"/>
      <c r="L36" s="1"/>
      <c r="M36" s="1"/>
      <c r="N36" s="1"/>
      <c r="O36" s="1"/>
      <c r="P36" s="1"/>
      <c r="Q36" s="1"/>
      <c r="R36" s="1">
        <v>0</v>
      </c>
      <c r="S36" s="1"/>
      <c r="T36" s="1"/>
      <c r="U36" s="1">
        <v>0</v>
      </c>
      <c r="V36" s="1">
        <v>0</v>
      </c>
      <c r="W36" s="1">
        <v>0</v>
      </c>
      <c r="X36" s="1">
        <v>0</v>
      </c>
      <c r="Y36" s="1"/>
      <c r="Z36" s="1">
        <v>0</v>
      </c>
      <c r="AA36" s="1">
        <v>0</v>
      </c>
      <c r="AB36" s="1"/>
      <c r="AC36" s="1">
        <v>0</v>
      </c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>
        <v>0</v>
      </c>
      <c r="K37" s="1"/>
      <c r="L37" s="1"/>
      <c r="M37" s="1"/>
      <c r="N37" s="1"/>
      <c r="O37" s="1"/>
      <c r="P37" s="1"/>
      <c r="Q37" s="1"/>
      <c r="R37" s="1">
        <v>0</v>
      </c>
      <c r="S37" s="1"/>
      <c r="T37" s="1"/>
      <c r="U37" s="1">
        <v>0</v>
      </c>
      <c r="V37" s="1">
        <v>0</v>
      </c>
      <c r="W37" s="1">
        <v>0</v>
      </c>
      <c r="X37" s="1">
        <v>0</v>
      </c>
      <c r="Y37" s="1"/>
      <c r="Z37" s="1">
        <v>0</v>
      </c>
      <c r="AA37" s="1">
        <v>0</v>
      </c>
      <c r="AB37" s="1"/>
      <c r="AC37" s="1">
        <v>0</v>
      </c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>
        <v>0</v>
      </c>
      <c r="K38" s="1"/>
      <c r="L38" s="1"/>
      <c r="M38" s="1"/>
      <c r="N38" s="1"/>
      <c r="O38" s="1"/>
      <c r="P38" s="1"/>
      <c r="Q38" s="1"/>
      <c r="R38" s="1">
        <v>0</v>
      </c>
      <c r="S38" s="1"/>
      <c r="T38" s="1"/>
      <c r="U38" s="1">
        <v>0</v>
      </c>
      <c r="V38" s="1">
        <v>0</v>
      </c>
      <c r="W38" s="1">
        <v>0</v>
      </c>
      <c r="X38" s="1">
        <v>0</v>
      </c>
      <c r="Y38" s="1"/>
      <c r="Z38" s="1">
        <v>0</v>
      </c>
      <c r="AA38" s="1">
        <v>0</v>
      </c>
      <c r="AB38" s="1"/>
      <c r="AC38" s="1">
        <v>0</v>
      </c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>
        <v>0</v>
      </c>
      <c r="K39" s="1"/>
      <c r="L39" s="1"/>
      <c r="M39" s="1"/>
      <c r="N39" s="1"/>
      <c r="O39" s="1"/>
      <c r="P39" s="1"/>
      <c r="Q39" s="1"/>
      <c r="R39" s="1">
        <v>0</v>
      </c>
      <c r="S39" s="1"/>
      <c r="T39" s="1"/>
      <c r="U39" s="1">
        <v>0</v>
      </c>
      <c r="V39" s="1">
        <v>0</v>
      </c>
      <c r="W39" s="1">
        <v>0</v>
      </c>
      <c r="X39" s="1">
        <v>0</v>
      </c>
      <c r="Y39" s="1"/>
      <c r="Z39" s="1">
        <v>0</v>
      </c>
      <c r="AA39" s="1">
        <v>0</v>
      </c>
      <c r="AB39" s="1"/>
      <c r="AC39" s="1">
        <v>0</v>
      </c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>
        <v>0</v>
      </c>
      <c r="K40" s="1"/>
      <c r="L40" s="1"/>
      <c r="M40" s="1"/>
      <c r="N40" s="1"/>
      <c r="O40" s="1"/>
      <c r="P40" s="1"/>
      <c r="Q40" s="1"/>
      <c r="R40" s="1">
        <v>0</v>
      </c>
      <c r="S40" s="1"/>
      <c r="T40" s="1"/>
      <c r="U40" s="1">
        <v>0</v>
      </c>
      <c r="V40" s="1">
        <v>0</v>
      </c>
      <c r="W40" s="1">
        <v>0</v>
      </c>
      <c r="X40" s="1">
        <v>0</v>
      </c>
      <c r="Y40" s="1"/>
      <c r="Z40" s="1">
        <v>0</v>
      </c>
      <c r="AA40" s="1">
        <v>0</v>
      </c>
      <c r="AB40" s="1"/>
      <c r="AC40" s="1">
        <v>0</v>
      </c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>
        <v>0</v>
      </c>
      <c r="K41" s="1"/>
      <c r="L41" s="1"/>
      <c r="M41" s="1"/>
      <c r="N41" s="1"/>
      <c r="O41" s="1"/>
      <c r="P41" s="1"/>
      <c r="Q41" s="1"/>
      <c r="R41" s="1">
        <v>0</v>
      </c>
      <c r="S41" s="1"/>
      <c r="T41" s="1"/>
      <c r="U41" s="1">
        <v>0</v>
      </c>
      <c r="V41" s="1">
        <v>0</v>
      </c>
      <c r="W41" s="1">
        <v>0</v>
      </c>
      <c r="X41" s="1">
        <v>0</v>
      </c>
      <c r="Y41" s="1"/>
      <c r="Z41" s="1">
        <v>0</v>
      </c>
      <c r="AA41" s="1">
        <v>0</v>
      </c>
      <c r="AB41" s="1"/>
      <c r="AC41" s="1">
        <v>0</v>
      </c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>
        <v>0</v>
      </c>
      <c r="K42" s="1"/>
      <c r="L42" s="1"/>
      <c r="M42" s="1"/>
      <c r="N42" s="1"/>
      <c r="O42" s="1"/>
      <c r="P42" s="1"/>
      <c r="Q42" s="1"/>
      <c r="R42" s="1">
        <v>0</v>
      </c>
      <c r="S42" s="1"/>
      <c r="T42" s="1"/>
      <c r="U42" s="1">
        <v>0</v>
      </c>
      <c r="V42" s="1">
        <v>0</v>
      </c>
      <c r="W42" s="1">
        <v>0</v>
      </c>
      <c r="X42" s="1">
        <v>0</v>
      </c>
      <c r="Y42" s="1"/>
      <c r="Z42" s="1">
        <v>0</v>
      </c>
      <c r="AA42" s="1">
        <v>0</v>
      </c>
      <c r="AB42" s="1"/>
      <c r="AC42" s="1">
        <v>0</v>
      </c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>
        <v>0</v>
      </c>
      <c r="K43" s="1"/>
      <c r="L43" s="1"/>
      <c r="M43" s="1"/>
      <c r="N43" s="1"/>
      <c r="O43" s="1"/>
      <c r="P43" s="1"/>
      <c r="Q43" s="1"/>
      <c r="R43" s="1">
        <v>0</v>
      </c>
      <c r="S43" s="1"/>
      <c r="T43" s="1"/>
      <c r="U43" s="1">
        <v>0</v>
      </c>
      <c r="V43" s="1">
        <v>0</v>
      </c>
      <c r="W43" s="1">
        <v>0</v>
      </c>
      <c r="X43" s="1">
        <v>0</v>
      </c>
      <c r="Y43" s="1"/>
      <c r="Z43" s="1">
        <v>0</v>
      </c>
      <c r="AA43" s="1">
        <v>0</v>
      </c>
      <c r="AB43" s="1"/>
      <c r="AC43" s="1">
        <v>0</v>
      </c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>
        <v>0</v>
      </c>
      <c r="K44" s="1"/>
      <c r="L44" s="1"/>
      <c r="M44" s="1"/>
      <c r="N44" s="1"/>
      <c r="O44" s="1"/>
      <c r="P44" s="1"/>
      <c r="Q44" s="1"/>
      <c r="R44" s="1">
        <v>0</v>
      </c>
      <c r="S44" s="1"/>
      <c r="T44" s="1"/>
      <c r="U44" s="1">
        <v>0</v>
      </c>
      <c r="V44" s="1">
        <v>0</v>
      </c>
      <c r="W44" s="1">
        <v>0</v>
      </c>
      <c r="X44" s="1">
        <v>0</v>
      </c>
      <c r="Y44" s="1"/>
      <c r="Z44" s="1">
        <v>0</v>
      </c>
      <c r="AA44" s="1">
        <v>0</v>
      </c>
      <c r="AB44" s="1"/>
      <c r="AC44" s="1">
        <v>0</v>
      </c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>
        <v>0</v>
      </c>
      <c r="K45" s="1"/>
      <c r="L45" s="1"/>
      <c r="M45" s="1"/>
      <c r="N45" s="1"/>
      <c r="O45" s="1"/>
      <c r="P45" s="1"/>
      <c r="Q45" s="1"/>
      <c r="R45" s="1">
        <v>0</v>
      </c>
      <c r="S45" s="1"/>
      <c r="T45" s="1"/>
      <c r="U45" s="1">
        <v>0</v>
      </c>
      <c r="V45" s="1">
        <v>0</v>
      </c>
      <c r="W45" s="1">
        <v>0</v>
      </c>
      <c r="X45" s="1">
        <v>0</v>
      </c>
      <c r="Y45" s="1"/>
      <c r="Z45" s="1">
        <v>0</v>
      </c>
      <c r="AA45" s="1">
        <v>0</v>
      </c>
      <c r="AB45" s="1"/>
      <c r="AC45" s="1">
        <v>0</v>
      </c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>
        <v>0</v>
      </c>
      <c r="K46" s="1"/>
      <c r="L46" s="1"/>
      <c r="M46" s="1"/>
      <c r="N46" s="1"/>
      <c r="O46" s="1"/>
      <c r="P46" s="1"/>
      <c r="Q46" s="1"/>
      <c r="R46" s="1">
        <v>0</v>
      </c>
      <c r="S46" s="1"/>
      <c r="T46" s="1"/>
      <c r="U46" s="1">
        <v>0</v>
      </c>
      <c r="V46" s="1">
        <v>0</v>
      </c>
      <c r="W46" s="1">
        <v>0</v>
      </c>
      <c r="X46" s="1">
        <v>0</v>
      </c>
      <c r="Y46" s="1"/>
      <c r="Z46" s="1">
        <v>0</v>
      </c>
      <c r="AA46" s="1">
        <v>0</v>
      </c>
      <c r="AB46" s="1"/>
      <c r="AC46" s="1">
        <v>0</v>
      </c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>
        <v>0</v>
      </c>
      <c r="K47" s="1"/>
      <c r="L47" s="1"/>
      <c r="M47" s="1"/>
      <c r="N47" s="1"/>
      <c r="O47" s="1"/>
      <c r="P47" s="1"/>
      <c r="Q47" s="1"/>
      <c r="R47" s="1">
        <v>0</v>
      </c>
      <c r="S47" s="1"/>
      <c r="T47" s="1"/>
      <c r="U47" s="1">
        <v>0</v>
      </c>
      <c r="V47" s="1">
        <v>0</v>
      </c>
      <c r="W47" s="1">
        <v>0</v>
      </c>
      <c r="X47" s="1">
        <v>0</v>
      </c>
      <c r="Y47" s="1"/>
      <c r="Z47" s="1">
        <v>0</v>
      </c>
      <c r="AA47" s="1">
        <v>0</v>
      </c>
      <c r="AB47" s="1"/>
      <c r="AC47" s="1">
        <v>0</v>
      </c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>
        <v>0</v>
      </c>
      <c r="K48" s="1"/>
      <c r="L48" s="1"/>
      <c r="M48" s="1"/>
      <c r="N48" s="1"/>
      <c r="O48" s="1"/>
      <c r="P48" s="1"/>
      <c r="Q48" s="1"/>
      <c r="R48" s="1">
        <v>0</v>
      </c>
      <c r="S48" s="1"/>
      <c r="T48" s="1"/>
      <c r="U48" s="1">
        <v>0</v>
      </c>
      <c r="V48" s="1">
        <v>0</v>
      </c>
      <c r="W48" s="1">
        <v>0</v>
      </c>
      <c r="X48" s="1">
        <v>0</v>
      </c>
      <c r="Y48" s="1"/>
      <c r="Z48" s="1">
        <v>0</v>
      </c>
      <c r="AA48" s="1">
        <v>0</v>
      </c>
      <c r="AB48" s="1"/>
      <c r="AC48" s="1">
        <v>0</v>
      </c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>
        <v>0</v>
      </c>
      <c r="K49" s="1"/>
      <c r="L49" s="1"/>
      <c r="M49" s="1"/>
      <c r="N49" s="1"/>
      <c r="O49" s="1"/>
      <c r="P49" s="1"/>
      <c r="Q49" s="1"/>
      <c r="R49" s="1">
        <v>0</v>
      </c>
      <c r="S49" s="1"/>
      <c r="T49" s="1"/>
      <c r="U49" s="1">
        <v>0</v>
      </c>
      <c r="V49" s="1">
        <v>0</v>
      </c>
      <c r="W49" s="1">
        <v>0</v>
      </c>
      <c r="X49" s="1">
        <v>0</v>
      </c>
      <c r="Y49" s="1"/>
      <c r="Z49" s="1">
        <v>0</v>
      </c>
      <c r="AA49" s="1">
        <v>0</v>
      </c>
      <c r="AB49" s="1"/>
      <c r="AC49" s="1">
        <v>0</v>
      </c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>
        <v>0</v>
      </c>
      <c r="K50" s="1"/>
      <c r="L50" s="1"/>
      <c r="M50" s="1"/>
      <c r="N50" s="1"/>
      <c r="O50" s="1"/>
      <c r="P50" s="1"/>
      <c r="Q50" s="1"/>
      <c r="R50" s="1">
        <v>0</v>
      </c>
      <c r="S50" s="1"/>
      <c r="T50" s="1"/>
      <c r="U50" s="1">
        <v>0</v>
      </c>
      <c r="V50" s="1">
        <v>0</v>
      </c>
      <c r="W50" s="1">
        <v>0</v>
      </c>
      <c r="X50" s="1">
        <v>0</v>
      </c>
      <c r="Y50" s="1"/>
      <c r="Z50" s="1">
        <v>0</v>
      </c>
      <c r="AA50" s="1">
        <v>0</v>
      </c>
      <c r="AB50" s="1"/>
      <c r="AC50" s="1">
        <v>0</v>
      </c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>
        <v>0</v>
      </c>
      <c r="K51" s="1"/>
      <c r="L51" s="1"/>
      <c r="M51" s="1"/>
      <c r="N51" s="1"/>
      <c r="O51" s="1"/>
      <c r="P51" s="1"/>
      <c r="Q51" s="1"/>
      <c r="R51" s="1">
        <v>0</v>
      </c>
      <c r="S51" s="1"/>
      <c r="T51" s="1"/>
      <c r="U51" s="1">
        <v>0</v>
      </c>
      <c r="V51" s="1">
        <v>0</v>
      </c>
      <c r="W51" s="1">
        <v>0</v>
      </c>
      <c r="X51" s="1">
        <v>0</v>
      </c>
      <c r="Y51" s="1"/>
      <c r="Z51" s="1">
        <v>0</v>
      </c>
      <c r="AA51" s="1">
        <v>0</v>
      </c>
      <c r="AB51" s="1"/>
      <c r="AC51" s="1">
        <v>0</v>
      </c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>
        <v>0</v>
      </c>
      <c r="K52" s="1"/>
      <c r="L52" s="1"/>
      <c r="M52" s="1"/>
      <c r="N52" s="1"/>
      <c r="O52" s="1"/>
      <c r="P52" s="1"/>
      <c r="Q52" s="1"/>
      <c r="R52" s="1">
        <v>0</v>
      </c>
      <c r="S52" s="1"/>
      <c r="T52" s="1"/>
      <c r="U52" s="1">
        <v>0</v>
      </c>
      <c r="V52" s="1">
        <v>0</v>
      </c>
      <c r="W52" s="1">
        <v>0</v>
      </c>
      <c r="X52" s="1">
        <v>0</v>
      </c>
      <c r="Y52" s="1"/>
      <c r="Z52" s="1">
        <v>0</v>
      </c>
      <c r="AA52" s="1">
        <v>0</v>
      </c>
      <c r="AB52" s="1"/>
      <c r="AC52" s="1">
        <v>0</v>
      </c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>
        <v>0</v>
      </c>
      <c r="K53" s="1"/>
      <c r="L53" s="1"/>
      <c r="M53" s="1"/>
      <c r="N53" s="1"/>
      <c r="O53" s="1"/>
      <c r="P53" s="1"/>
      <c r="Q53" s="1"/>
      <c r="R53" s="1">
        <v>0</v>
      </c>
      <c r="S53" s="1"/>
      <c r="T53" s="1"/>
      <c r="U53" s="1">
        <v>0</v>
      </c>
      <c r="V53" s="1">
        <v>0</v>
      </c>
      <c r="W53" s="1">
        <v>0</v>
      </c>
      <c r="X53" s="1">
        <v>0</v>
      </c>
      <c r="Y53" s="1"/>
      <c r="Z53" s="1">
        <v>0</v>
      </c>
      <c r="AA53" s="1">
        <v>0</v>
      </c>
      <c r="AB53" s="1"/>
      <c r="AC53" s="1">
        <v>0</v>
      </c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>
        <v>0</v>
      </c>
      <c r="K54" s="1"/>
      <c r="L54" s="1"/>
      <c r="M54" s="1"/>
      <c r="N54" s="1"/>
      <c r="O54" s="1"/>
      <c r="P54" s="1"/>
      <c r="Q54" s="1"/>
      <c r="R54" s="1">
        <v>0</v>
      </c>
      <c r="S54" s="1"/>
      <c r="T54" s="1"/>
      <c r="U54" s="1">
        <v>0</v>
      </c>
      <c r="V54" s="1">
        <v>0</v>
      </c>
      <c r="W54" s="1">
        <v>0</v>
      </c>
      <c r="X54" s="1">
        <v>0</v>
      </c>
      <c r="Y54" s="1"/>
      <c r="Z54" s="1">
        <v>0</v>
      </c>
      <c r="AA54" s="1">
        <v>0</v>
      </c>
      <c r="AB54" s="1"/>
      <c r="AC54" s="1">
        <v>0</v>
      </c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>
        <v>0</v>
      </c>
      <c r="K55" s="1"/>
      <c r="L55" s="1"/>
      <c r="M55" s="1"/>
      <c r="N55" s="1"/>
      <c r="O55" s="1"/>
      <c r="P55" s="1"/>
      <c r="Q55" s="1"/>
      <c r="R55" s="1">
        <v>0</v>
      </c>
      <c r="S55" s="1"/>
      <c r="T55" s="1"/>
      <c r="U55" s="1">
        <v>0</v>
      </c>
      <c r="V55" s="1">
        <v>0</v>
      </c>
      <c r="W55" s="1">
        <v>0</v>
      </c>
      <c r="X55" s="1">
        <v>0</v>
      </c>
      <c r="Y55" s="1"/>
      <c r="Z55" s="1">
        <v>0</v>
      </c>
      <c r="AA55" s="1">
        <v>0</v>
      </c>
      <c r="AB55" s="1"/>
      <c r="AC55" s="1">
        <v>0</v>
      </c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>
        <v>0</v>
      </c>
      <c r="K56" s="1"/>
      <c r="L56" s="1"/>
      <c r="M56" s="1"/>
      <c r="N56" s="1"/>
      <c r="O56" s="1"/>
      <c r="P56" s="1"/>
      <c r="Q56" s="1"/>
      <c r="R56" s="1">
        <v>0</v>
      </c>
      <c r="S56" s="1"/>
      <c r="T56" s="1"/>
      <c r="U56" s="1">
        <v>0</v>
      </c>
      <c r="V56" s="1">
        <v>0</v>
      </c>
      <c r="W56" s="1">
        <v>0</v>
      </c>
      <c r="X56" s="1">
        <v>0</v>
      </c>
      <c r="Y56" s="1"/>
      <c r="Z56" s="1">
        <v>0</v>
      </c>
      <c r="AA56" s="1">
        <v>0</v>
      </c>
      <c r="AB56" s="1"/>
      <c r="AC56" s="1">
        <v>0</v>
      </c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>
        <v>0</v>
      </c>
      <c r="K57" s="1"/>
      <c r="L57" s="1"/>
      <c r="M57" s="1"/>
      <c r="N57" s="1"/>
      <c r="O57" s="1"/>
      <c r="P57" s="1"/>
      <c r="Q57" s="1"/>
      <c r="R57" s="1">
        <v>0</v>
      </c>
      <c r="S57" s="1"/>
      <c r="T57" s="1"/>
      <c r="U57" s="1">
        <v>0</v>
      </c>
      <c r="V57" s="1">
        <v>0</v>
      </c>
      <c r="W57" s="1">
        <v>0</v>
      </c>
      <c r="X57" s="1">
        <v>0</v>
      </c>
      <c r="Y57" s="1"/>
      <c r="Z57" s="1">
        <v>0</v>
      </c>
      <c r="AA57" s="1">
        <v>0</v>
      </c>
      <c r="AB57" s="1"/>
      <c r="AC57" s="1">
        <v>0</v>
      </c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>
        <v>0</v>
      </c>
      <c r="K58" s="1"/>
      <c r="L58" s="1"/>
      <c r="M58" s="1"/>
      <c r="N58" s="1"/>
      <c r="O58" s="1"/>
      <c r="P58" s="1"/>
      <c r="Q58" s="1"/>
      <c r="R58" s="1">
        <v>0</v>
      </c>
      <c r="S58" s="1"/>
      <c r="T58" s="1"/>
      <c r="U58" s="1">
        <v>0</v>
      </c>
      <c r="V58" s="1">
        <v>0</v>
      </c>
      <c r="W58" s="1">
        <v>0</v>
      </c>
      <c r="X58" s="1">
        <v>0</v>
      </c>
      <c r="Y58" s="1"/>
      <c r="Z58" s="1">
        <v>0</v>
      </c>
      <c r="AA58" s="1">
        <v>0</v>
      </c>
      <c r="AB58" s="1"/>
      <c r="AC58" s="1">
        <v>0</v>
      </c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>
        <v>0</v>
      </c>
      <c r="K59" s="1"/>
      <c r="L59" s="1"/>
      <c r="M59" s="1"/>
      <c r="N59" s="1"/>
      <c r="O59" s="1"/>
      <c r="P59" s="1"/>
      <c r="Q59" s="1"/>
      <c r="R59" s="1">
        <v>0</v>
      </c>
      <c r="S59" s="1"/>
      <c r="T59" s="1"/>
      <c r="U59" s="1">
        <v>0</v>
      </c>
      <c r="V59" s="1">
        <v>0</v>
      </c>
      <c r="W59" s="1">
        <v>0</v>
      </c>
      <c r="X59" s="1">
        <v>0</v>
      </c>
      <c r="Y59" s="1"/>
      <c r="Z59" s="1">
        <v>0</v>
      </c>
      <c r="AA59" s="1">
        <v>0</v>
      </c>
      <c r="AB59" s="1"/>
      <c r="AC59" s="1">
        <v>0</v>
      </c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>
        <v>0</v>
      </c>
      <c r="K60" s="1"/>
      <c r="L60" s="1"/>
      <c r="M60" s="1"/>
      <c r="N60" s="1"/>
      <c r="O60" s="1"/>
      <c r="P60" s="1"/>
      <c r="Q60" s="1"/>
      <c r="R60" s="1">
        <v>0</v>
      </c>
      <c r="S60" s="1"/>
      <c r="T60" s="1"/>
      <c r="U60" s="1">
        <v>0</v>
      </c>
      <c r="V60" s="1">
        <v>0</v>
      </c>
      <c r="W60" s="1">
        <v>0</v>
      </c>
      <c r="X60" s="1">
        <v>0</v>
      </c>
      <c r="Y60" s="1"/>
      <c r="Z60" s="1">
        <v>0</v>
      </c>
      <c r="AA60" s="1">
        <v>0</v>
      </c>
      <c r="AB60" s="1"/>
      <c r="AC60" s="1">
        <v>0</v>
      </c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>
        <v>0</v>
      </c>
      <c r="K61" s="1"/>
      <c r="L61" s="1"/>
      <c r="M61" s="1"/>
      <c r="N61" s="1"/>
      <c r="O61" s="1"/>
      <c r="P61" s="1"/>
      <c r="Q61" s="1"/>
      <c r="R61" s="1">
        <v>0</v>
      </c>
      <c r="S61" s="1"/>
      <c r="T61" s="1"/>
      <c r="U61" s="1">
        <v>0</v>
      </c>
      <c r="V61" s="1">
        <v>0</v>
      </c>
      <c r="W61" s="1">
        <v>0</v>
      </c>
      <c r="X61" s="1">
        <v>0</v>
      </c>
      <c r="Y61" s="1"/>
      <c r="Z61" s="1">
        <v>0</v>
      </c>
      <c r="AA61" s="1">
        <v>0</v>
      </c>
      <c r="AB61" s="1"/>
      <c r="AC61" s="1">
        <v>0</v>
      </c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>
        <v>0</v>
      </c>
      <c r="K62" s="1"/>
      <c r="L62" s="1"/>
      <c r="M62" s="1"/>
      <c r="N62" s="1"/>
      <c r="O62" s="1"/>
      <c r="P62" s="1"/>
      <c r="Q62" s="1"/>
      <c r="R62" s="1">
        <v>0</v>
      </c>
      <c r="S62" s="1"/>
      <c r="T62" s="1"/>
      <c r="U62" s="1">
        <v>0</v>
      </c>
      <c r="V62" s="1">
        <v>0</v>
      </c>
      <c r="W62" s="1">
        <v>0</v>
      </c>
      <c r="X62" s="1">
        <v>0</v>
      </c>
      <c r="Y62" s="1"/>
      <c r="Z62" s="1">
        <v>0</v>
      </c>
      <c r="AA62" s="1">
        <v>0</v>
      </c>
      <c r="AB62" s="1"/>
      <c r="AC62" s="1">
        <v>0</v>
      </c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>
        <v>0</v>
      </c>
      <c r="K63" s="1"/>
      <c r="L63" s="1"/>
      <c r="M63" s="1"/>
      <c r="N63" s="1"/>
      <c r="O63" s="1"/>
      <c r="P63" s="1"/>
      <c r="Q63" s="1"/>
      <c r="R63" s="1">
        <v>0</v>
      </c>
      <c r="S63" s="1"/>
      <c r="T63" s="1"/>
      <c r="U63" s="1">
        <v>0</v>
      </c>
      <c r="V63" s="1">
        <v>0</v>
      </c>
      <c r="W63" s="1">
        <v>0</v>
      </c>
      <c r="X63" s="1">
        <v>0</v>
      </c>
      <c r="Y63" s="1"/>
      <c r="Z63" s="1">
        <v>0</v>
      </c>
      <c r="AA63" s="1">
        <v>0</v>
      </c>
      <c r="AB63" s="1"/>
      <c r="AC63" s="1">
        <v>0</v>
      </c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>
        <v>0</v>
      </c>
      <c r="K64" s="1"/>
      <c r="L64" s="1"/>
      <c r="M64" s="1"/>
      <c r="N64" s="1"/>
      <c r="O64" s="1"/>
      <c r="P64" s="1"/>
      <c r="Q64" s="1"/>
      <c r="R64" s="1">
        <v>0</v>
      </c>
      <c r="S64" s="1"/>
      <c r="T64" s="1"/>
      <c r="U64" s="1">
        <v>0</v>
      </c>
      <c r="V64" s="1">
        <v>0</v>
      </c>
      <c r="W64" s="1">
        <v>0</v>
      </c>
      <c r="X64" s="1">
        <v>0</v>
      </c>
      <c r="Y64" s="1"/>
      <c r="Z64" s="1">
        <v>0</v>
      </c>
      <c r="AA64" s="1">
        <v>0</v>
      </c>
      <c r="AB64" s="1"/>
      <c r="AC64" s="1">
        <v>0</v>
      </c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>
        <v>0</v>
      </c>
      <c r="K65" s="1"/>
      <c r="L65" s="1"/>
      <c r="M65" s="1"/>
      <c r="N65" s="1"/>
      <c r="O65" s="1"/>
      <c r="P65" s="1"/>
      <c r="Q65" s="1"/>
      <c r="R65" s="1">
        <v>0</v>
      </c>
      <c r="S65" s="1"/>
      <c r="T65" s="1"/>
      <c r="U65" s="1">
        <v>0</v>
      </c>
      <c r="V65" s="1">
        <v>0</v>
      </c>
      <c r="W65" s="1">
        <v>0</v>
      </c>
      <c r="X65" s="1">
        <v>0</v>
      </c>
      <c r="Y65" s="1"/>
      <c r="Z65" s="1">
        <v>0</v>
      </c>
      <c r="AA65" s="1">
        <v>0</v>
      </c>
      <c r="AB65" s="1"/>
      <c r="AC65" s="1">
        <v>0</v>
      </c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>
        <v>0</v>
      </c>
      <c r="K66" s="1"/>
      <c r="L66" s="1"/>
      <c r="M66" s="1"/>
      <c r="N66" s="1"/>
      <c r="O66" s="1"/>
      <c r="P66" s="1"/>
      <c r="Q66" s="1"/>
      <c r="R66" s="1">
        <v>0</v>
      </c>
      <c r="S66" s="1"/>
      <c r="T66" s="1"/>
      <c r="U66" s="1">
        <v>0</v>
      </c>
      <c r="V66" s="1">
        <v>0</v>
      </c>
      <c r="W66" s="1">
        <v>0</v>
      </c>
      <c r="X66" s="1">
        <v>0</v>
      </c>
      <c r="Y66" s="1"/>
      <c r="Z66" s="1">
        <v>0</v>
      </c>
      <c r="AA66" s="1">
        <v>0</v>
      </c>
      <c r="AB66" s="1"/>
      <c r="AC66" s="1">
        <v>0</v>
      </c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>
        <v>0</v>
      </c>
      <c r="K67" s="1"/>
      <c r="L67" s="1"/>
      <c r="M67" s="1"/>
      <c r="N67" s="1"/>
      <c r="O67" s="1"/>
      <c r="P67" s="1"/>
      <c r="Q67" s="1"/>
      <c r="R67" s="1">
        <v>0</v>
      </c>
      <c r="S67" s="1"/>
      <c r="T67" s="1"/>
      <c r="U67" s="1">
        <v>0</v>
      </c>
      <c r="V67" s="1">
        <v>0</v>
      </c>
      <c r="W67" s="1">
        <v>0</v>
      </c>
      <c r="X67" s="1">
        <v>0</v>
      </c>
      <c r="Y67" s="1"/>
      <c r="Z67" s="1">
        <v>0</v>
      </c>
      <c r="AA67" s="1">
        <v>0</v>
      </c>
      <c r="AB67" s="1"/>
      <c r="AC67" s="1">
        <v>0</v>
      </c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>
        <v>0</v>
      </c>
      <c r="K68" s="1"/>
      <c r="L68" s="1"/>
      <c r="M68" s="1"/>
      <c r="N68" s="1"/>
      <c r="O68" s="1"/>
      <c r="P68" s="1"/>
      <c r="Q68" s="1"/>
      <c r="R68" s="1">
        <v>0</v>
      </c>
      <c r="S68" s="1"/>
      <c r="T68" s="1"/>
      <c r="U68" s="1">
        <v>0</v>
      </c>
      <c r="V68" s="1">
        <v>0</v>
      </c>
      <c r="W68" s="1">
        <v>0</v>
      </c>
      <c r="X68" s="1">
        <v>0</v>
      </c>
      <c r="Y68" s="1"/>
      <c r="Z68" s="1">
        <v>0</v>
      </c>
      <c r="AA68" s="1">
        <v>0</v>
      </c>
      <c r="AB68" s="1"/>
      <c r="AC68" s="1">
        <v>0</v>
      </c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>
        <v>0</v>
      </c>
      <c r="K69" s="1"/>
      <c r="L69" s="1"/>
      <c r="M69" s="1"/>
      <c r="N69" s="1"/>
      <c r="O69" s="1"/>
      <c r="P69" s="1"/>
      <c r="Q69" s="1"/>
      <c r="R69" s="1">
        <v>0</v>
      </c>
      <c r="S69" s="1"/>
      <c r="T69" s="1"/>
      <c r="U69" s="1">
        <v>0</v>
      </c>
      <c r="V69" s="1">
        <v>0</v>
      </c>
      <c r="W69" s="1">
        <v>0</v>
      </c>
      <c r="X69" s="1">
        <v>0</v>
      </c>
      <c r="Y69" s="1"/>
      <c r="Z69" s="1">
        <v>0</v>
      </c>
      <c r="AA69" s="1">
        <v>0</v>
      </c>
      <c r="AB69" s="1"/>
      <c r="AC69" s="1">
        <v>0</v>
      </c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>
        <v>0</v>
      </c>
      <c r="K70" s="1"/>
      <c r="L70" s="1"/>
      <c r="M70" s="1"/>
      <c r="N70" s="1"/>
      <c r="O70" s="1"/>
      <c r="P70" s="1"/>
      <c r="Q70" s="1"/>
      <c r="R70" s="1">
        <v>0</v>
      </c>
      <c r="S70" s="1"/>
      <c r="T70" s="1"/>
      <c r="U70" s="1">
        <v>0</v>
      </c>
      <c r="V70" s="1">
        <v>0</v>
      </c>
      <c r="W70" s="1">
        <v>0</v>
      </c>
      <c r="X70" s="1">
        <v>0</v>
      </c>
      <c r="Y70" s="1"/>
      <c r="Z70" s="1">
        <v>0</v>
      </c>
      <c r="AA70" s="1">
        <v>0</v>
      </c>
      <c r="AB70" s="1"/>
      <c r="AC70" s="1">
        <v>0</v>
      </c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>
        <v>0</v>
      </c>
      <c r="K71" s="1"/>
      <c r="L71" s="1"/>
      <c r="M71" s="1"/>
      <c r="N71" s="1"/>
      <c r="O71" s="1"/>
      <c r="P71" s="1"/>
      <c r="Q71" s="1"/>
      <c r="R71" s="1">
        <v>0</v>
      </c>
      <c r="S71" s="1"/>
      <c r="T71" s="1"/>
      <c r="U71" s="1">
        <v>0</v>
      </c>
      <c r="V71" s="1">
        <v>0</v>
      </c>
      <c r="W71" s="1">
        <v>0</v>
      </c>
      <c r="X71" s="1">
        <v>0</v>
      </c>
      <c r="Y71" s="1"/>
      <c r="Z71" s="1">
        <v>0</v>
      </c>
      <c r="AA71" s="1">
        <v>0</v>
      </c>
      <c r="AB71" s="1"/>
      <c r="AC71" s="1">
        <v>0</v>
      </c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>
        <v>0</v>
      </c>
      <c r="K72" s="1"/>
      <c r="L72" s="1"/>
      <c r="M72" s="1"/>
      <c r="N72" s="1"/>
      <c r="O72" s="1"/>
      <c r="P72" s="1"/>
      <c r="Q72" s="1"/>
      <c r="R72" s="1">
        <v>0</v>
      </c>
      <c r="S72" s="1"/>
      <c r="T72" s="1"/>
      <c r="U72" s="1">
        <v>0</v>
      </c>
      <c r="V72" s="1">
        <v>0</v>
      </c>
      <c r="W72" s="1">
        <v>0</v>
      </c>
      <c r="X72" s="1">
        <v>0</v>
      </c>
      <c r="Y72" s="1"/>
      <c r="Z72" s="1">
        <v>0</v>
      </c>
      <c r="AA72" s="1">
        <v>0</v>
      </c>
      <c r="AB72" s="1"/>
      <c r="AC72" s="1">
        <v>0</v>
      </c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>
        <v>0</v>
      </c>
      <c r="K73" s="1"/>
      <c r="L73" s="1"/>
      <c r="M73" s="1"/>
      <c r="N73" s="1"/>
      <c r="O73" s="1"/>
      <c r="P73" s="1"/>
      <c r="Q73" s="1"/>
      <c r="R73" s="1">
        <v>0</v>
      </c>
      <c r="S73" s="1"/>
      <c r="T73" s="1"/>
      <c r="U73" s="1">
        <v>0</v>
      </c>
      <c r="V73" s="1">
        <v>0</v>
      </c>
      <c r="W73" s="1">
        <v>0</v>
      </c>
      <c r="X73" s="1">
        <v>0</v>
      </c>
      <c r="Y73" s="1"/>
      <c r="Z73" s="1">
        <v>0</v>
      </c>
      <c r="AA73" s="1">
        <v>0</v>
      </c>
      <c r="AB73" s="1"/>
      <c r="AC73" s="1">
        <v>0</v>
      </c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>
        <v>0</v>
      </c>
      <c r="K74" s="1"/>
      <c r="L74" s="1"/>
      <c r="M74" s="1"/>
      <c r="N74" s="1"/>
      <c r="O74" s="1"/>
      <c r="P74" s="1"/>
      <c r="Q74" s="1"/>
      <c r="R74" s="1">
        <v>0</v>
      </c>
      <c r="S74" s="1"/>
      <c r="T74" s="1"/>
      <c r="U74" s="1">
        <v>0</v>
      </c>
      <c r="V74" s="1">
        <v>0</v>
      </c>
      <c r="W74" s="1">
        <v>0</v>
      </c>
      <c r="X74" s="1">
        <v>0</v>
      </c>
      <c r="Y74" s="1"/>
      <c r="Z74" s="1">
        <v>0</v>
      </c>
      <c r="AA74" s="1">
        <v>0</v>
      </c>
      <c r="AB74" s="1"/>
      <c r="AC74" s="1">
        <v>0</v>
      </c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>
        <v>0</v>
      </c>
      <c r="K75" s="1"/>
      <c r="L75" s="1"/>
      <c r="M75" s="1"/>
      <c r="N75" s="1"/>
      <c r="O75" s="1"/>
      <c r="P75" s="1"/>
      <c r="Q75" s="1"/>
      <c r="R75" s="1">
        <v>0</v>
      </c>
      <c r="S75" s="1"/>
      <c r="T75" s="1"/>
      <c r="U75" s="1">
        <v>0</v>
      </c>
      <c r="V75" s="1">
        <v>0</v>
      </c>
      <c r="W75" s="1">
        <v>0</v>
      </c>
      <c r="X75" s="1">
        <v>0</v>
      </c>
      <c r="Y75" s="1"/>
      <c r="Z75" s="1">
        <v>0</v>
      </c>
      <c r="AA75" s="1">
        <v>0</v>
      </c>
      <c r="AB75" s="1"/>
      <c r="AC75" s="1">
        <v>0</v>
      </c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>
        <v>0</v>
      </c>
      <c r="K76" s="1"/>
      <c r="L76" s="1"/>
      <c r="M76" s="1"/>
      <c r="N76" s="1"/>
      <c r="O76" s="1"/>
      <c r="P76" s="1"/>
      <c r="Q76" s="1"/>
      <c r="R76" s="1">
        <v>0</v>
      </c>
      <c r="S76" s="1"/>
      <c r="T76" s="1"/>
      <c r="U76" s="1">
        <v>0</v>
      </c>
      <c r="V76" s="1">
        <v>0</v>
      </c>
      <c r="W76" s="1">
        <v>0</v>
      </c>
      <c r="X76" s="1">
        <v>0</v>
      </c>
      <c r="Y76" s="1"/>
      <c r="Z76" s="1">
        <v>0</v>
      </c>
      <c r="AA76" s="1">
        <v>0</v>
      </c>
      <c r="AB76" s="1"/>
      <c r="AC76" s="1">
        <v>0</v>
      </c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>
        <v>0</v>
      </c>
      <c r="K77" s="1"/>
      <c r="L77" s="1"/>
      <c r="M77" s="1"/>
      <c r="N77" s="1"/>
      <c r="O77" s="1"/>
      <c r="P77" s="1"/>
      <c r="Q77" s="1"/>
      <c r="R77" s="1">
        <v>0</v>
      </c>
      <c r="S77" s="1"/>
      <c r="T77" s="1"/>
      <c r="U77" s="1">
        <v>0</v>
      </c>
      <c r="V77" s="1">
        <v>0</v>
      </c>
      <c r="W77" s="1">
        <v>0</v>
      </c>
      <c r="X77" s="1">
        <v>0</v>
      </c>
      <c r="Y77" s="1"/>
      <c r="Z77" s="1">
        <v>0</v>
      </c>
      <c r="AA77" s="1">
        <v>0</v>
      </c>
      <c r="AB77" s="1"/>
      <c r="AC77" s="1">
        <v>0</v>
      </c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>
        <v>0</v>
      </c>
      <c r="K78" s="1"/>
      <c r="L78" s="1"/>
      <c r="M78" s="1"/>
      <c r="N78" s="1"/>
      <c r="O78" s="1"/>
      <c r="P78" s="1"/>
      <c r="Q78" s="1"/>
      <c r="R78" s="1">
        <v>-12</v>
      </c>
      <c r="S78" s="1"/>
      <c r="T78" s="1"/>
      <c r="U78" s="1">
        <v>0</v>
      </c>
      <c r="V78" s="1">
        <v>0</v>
      </c>
      <c r="W78" s="1">
        <v>0</v>
      </c>
      <c r="X78" s="1">
        <v>0</v>
      </c>
      <c r="Y78" s="1"/>
      <c r="Z78" s="1">
        <v>0</v>
      </c>
      <c r="AA78" s="1">
        <v>0</v>
      </c>
      <c r="AB78" s="1"/>
      <c r="AC78" s="1">
        <v>0</v>
      </c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>
        <v>0</v>
      </c>
      <c r="K79" s="1"/>
      <c r="L79" s="1"/>
      <c r="M79" s="1"/>
      <c r="N79" s="1"/>
      <c r="O79" s="1"/>
      <c r="P79" s="1"/>
      <c r="Q79" s="1"/>
      <c r="R79" s="1">
        <v>-12</v>
      </c>
      <c r="S79" s="1"/>
      <c r="T79" s="1"/>
      <c r="U79" s="1">
        <v>0</v>
      </c>
      <c r="V79" s="1">
        <v>0</v>
      </c>
      <c r="W79" s="1">
        <v>0</v>
      </c>
      <c r="X79" s="1">
        <v>0</v>
      </c>
      <c r="Y79" s="1"/>
      <c r="Z79" s="1">
        <v>0</v>
      </c>
      <c r="AA79" s="1">
        <v>0</v>
      </c>
      <c r="AB79" s="1"/>
      <c r="AC79" s="1">
        <v>0</v>
      </c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>
        <v>0</v>
      </c>
      <c r="K80" s="1"/>
      <c r="L80" s="1"/>
      <c r="M80" s="1"/>
      <c r="N80" s="1"/>
      <c r="O80" s="1"/>
      <c r="P80" s="1"/>
      <c r="Q80" s="1"/>
      <c r="R80" s="1">
        <v>-12</v>
      </c>
      <c r="S80" s="1"/>
      <c r="T80" s="1"/>
      <c r="U80" s="1">
        <v>-12.5</v>
      </c>
      <c r="V80" s="1">
        <v>0</v>
      </c>
      <c r="W80" s="1">
        <v>-12.5</v>
      </c>
      <c r="X80" s="1">
        <v>-12.5</v>
      </c>
      <c r="Y80" s="1"/>
      <c r="Z80" s="1">
        <v>-12</v>
      </c>
      <c r="AA80" s="1">
        <v>0</v>
      </c>
      <c r="AB80" s="1"/>
      <c r="AC80" s="1">
        <v>0</v>
      </c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>
        <v>0</v>
      </c>
      <c r="K81" s="1"/>
      <c r="L81" s="1"/>
      <c r="M81" s="1"/>
      <c r="N81" s="1"/>
      <c r="O81" s="1"/>
      <c r="P81" s="1"/>
      <c r="Q81" s="1"/>
      <c r="R81" s="1">
        <v>-12</v>
      </c>
      <c r="S81" s="1"/>
      <c r="T81" s="1"/>
      <c r="U81" s="1">
        <v>-12.5</v>
      </c>
      <c r="V81" s="1">
        <v>0</v>
      </c>
      <c r="W81" s="1">
        <v>-12.5</v>
      </c>
      <c r="X81" s="1">
        <v>-12.5</v>
      </c>
      <c r="Y81" s="1"/>
      <c r="Z81" s="1">
        <v>-12</v>
      </c>
      <c r="AA81" s="1">
        <v>0</v>
      </c>
      <c r="AB81" s="1"/>
      <c r="AC81" s="1">
        <v>0</v>
      </c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>
        <v>0</v>
      </c>
      <c r="K82" s="1"/>
      <c r="L82" s="1"/>
      <c r="M82" s="1"/>
      <c r="N82" s="1"/>
      <c r="O82" s="1"/>
      <c r="P82" s="1"/>
      <c r="Q82" s="1"/>
      <c r="R82" s="1">
        <v>-12</v>
      </c>
      <c r="S82" s="1"/>
      <c r="T82" s="1"/>
      <c r="U82" s="1">
        <v>-12.5</v>
      </c>
      <c r="V82" s="1">
        <v>0</v>
      </c>
      <c r="W82" s="1">
        <v>-12.5</v>
      </c>
      <c r="X82" s="1">
        <v>-12.5</v>
      </c>
      <c r="Y82" s="1"/>
      <c r="Z82" s="1">
        <v>-12</v>
      </c>
      <c r="AA82" s="1">
        <v>0</v>
      </c>
      <c r="AB82" s="1"/>
      <c r="AC82" s="1">
        <v>0</v>
      </c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>
        <v>0</v>
      </c>
      <c r="K83" s="1"/>
      <c r="L83" s="1"/>
      <c r="M83" s="1"/>
      <c r="N83" s="1"/>
      <c r="O83" s="1"/>
      <c r="P83" s="1"/>
      <c r="Q83" s="1"/>
      <c r="R83" s="1">
        <v>-12</v>
      </c>
      <c r="S83" s="1"/>
      <c r="T83" s="1"/>
      <c r="U83" s="1">
        <v>-12.5</v>
      </c>
      <c r="V83" s="1">
        <v>0</v>
      </c>
      <c r="W83" s="1">
        <v>-12.5</v>
      </c>
      <c r="X83" s="1">
        <v>-12.5</v>
      </c>
      <c r="Y83" s="1"/>
      <c r="Z83" s="1">
        <v>-12</v>
      </c>
      <c r="AA83" s="1">
        <v>0</v>
      </c>
      <c r="AB83" s="1"/>
      <c r="AC83" s="1">
        <v>0</v>
      </c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>
        <v>0</v>
      </c>
      <c r="K84" s="1"/>
      <c r="L84" s="1"/>
      <c r="M84" s="1"/>
      <c r="N84" s="1"/>
      <c r="O84" s="1"/>
      <c r="P84" s="1"/>
      <c r="Q84" s="1"/>
      <c r="R84" s="1">
        <v>-12</v>
      </c>
      <c r="S84" s="1"/>
      <c r="T84" s="1"/>
      <c r="U84" s="1">
        <v>-12.5</v>
      </c>
      <c r="V84" s="1">
        <v>-12.5</v>
      </c>
      <c r="W84" s="1">
        <v>-12.5</v>
      </c>
      <c r="X84" s="1">
        <v>-12.5</v>
      </c>
      <c r="Y84" s="1"/>
      <c r="Z84" s="1">
        <v>-12</v>
      </c>
      <c r="AA84" s="1">
        <v>0</v>
      </c>
      <c r="AB84" s="1"/>
      <c r="AC84" s="1">
        <v>0</v>
      </c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>
        <v>0</v>
      </c>
      <c r="K85" s="1"/>
      <c r="L85" s="1"/>
      <c r="M85" s="1"/>
      <c r="N85" s="1"/>
      <c r="O85" s="1"/>
      <c r="P85" s="1"/>
      <c r="Q85" s="1"/>
      <c r="R85" s="1">
        <v>-12</v>
      </c>
      <c r="S85" s="1"/>
      <c r="T85" s="1"/>
      <c r="U85" s="1">
        <v>-12.5</v>
      </c>
      <c r="V85" s="1">
        <v>-12.5</v>
      </c>
      <c r="W85" s="1">
        <v>-12.5</v>
      </c>
      <c r="X85" s="1">
        <v>-12.5</v>
      </c>
      <c r="Y85" s="1"/>
      <c r="Z85" s="1">
        <v>-12</v>
      </c>
      <c r="AA85" s="1">
        <v>0</v>
      </c>
      <c r="AB85" s="1"/>
      <c r="AC85" s="1">
        <v>0</v>
      </c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>
        <v>0</v>
      </c>
      <c r="K86" s="1"/>
      <c r="L86" s="1"/>
      <c r="M86" s="1"/>
      <c r="N86" s="1"/>
      <c r="O86" s="1"/>
      <c r="P86" s="1"/>
      <c r="Q86" s="1"/>
      <c r="R86" s="1">
        <v>-12</v>
      </c>
      <c r="S86" s="1"/>
      <c r="T86" s="1"/>
      <c r="U86" s="1">
        <v>-12.5</v>
      </c>
      <c r="V86" s="1">
        <v>-12.5</v>
      </c>
      <c r="W86" s="1">
        <v>-12.5</v>
      </c>
      <c r="X86" s="1">
        <v>-12.5</v>
      </c>
      <c r="Y86" s="1"/>
      <c r="Z86" s="1">
        <v>-12</v>
      </c>
      <c r="AA86" s="1">
        <v>0</v>
      </c>
      <c r="AB86" s="1"/>
      <c r="AC86" s="1">
        <v>0</v>
      </c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>
        <v>0</v>
      </c>
      <c r="K87" s="1"/>
      <c r="L87" s="1"/>
      <c r="M87" s="1"/>
      <c r="N87" s="1"/>
      <c r="O87" s="1"/>
      <c r="P87" s="1"/>
      <c r="Q87" s="1"/>
      <c r="R87" s="1">
        <v>-12</v>
      </c>
      <c r="S87" s="1"/>
      <c r="T87" s="1"/>
      <c r="U87" s="1">
        <v>-12.5</v>
      </c>
      <c r="V87" s="1">
        <v>-12.5</v>
      </c>
      <c r="W87" s="1">
        <v>-12.5</v>
      </c>
      <c r="X87" s="1">
        <v>-12.5</v>
      </c>
      <c r="Y87" s="1"/>
      <c r="Z87" s="1">
        <v>-12</v>
      </c>
      <c r="AA87" s="1">
        <v>0</v>
      </c>
      <c r="AB87" s="1"/>
      <c r="AC87" s="1">
        <v>0</v>
      </c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>
        <v>0</v>
      </c>
      <c r="K88" s="1"/>
      <c r="L88" s="1"/>
      <c r="M88" s="1"/>
      <c r="N88" s="1"/>
      <c r="O88" s="1"/>
      <c r="P88" s="1"/>
      <c r="Q88" s="1"/>
      <c r="R88" s="1">
        <v>-12</v>
      </c>
      <c r="S88" s="1"/>
      <c r="T88" s="1"/>
      <c r="U88" s="1">
        <v>-12.5</v>
      </c>
      <c r="V88" s="1">
        <v>-12.5</v>
      </c>
      <c r="W88" s="1">
        <v>-12.5</v>
      </c>
      <c r="X88" s="1">
        <v>-12.5</v>
      </c>
      <c r="Y88" s="1"/>
      <c r="Z88" s="1">
        <v>-12</v>
      </c>
      <c r="AA88" s="1">
        <v>0</v>
      </c>
      <c r="AB88" s="1"/>
      <c r="AC88" s="1">
        <v>0</v>
      </c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>
        <v>0</v>
      </c>
      <c r="K89" s="1"/>
      <c r="L89" s="1"/>
      <c r="M89" s="1"/>
      <c r="N89" s="1"/>
      <c r="O89" s="1"/>
      <c r="P89" s="1"/>
      <c r="Q89" s="1"/>
      <c r="R89" s="1">
        <v>-12</v>
      </c>
      <c r="S89" s="1"/>
      <c r="T89" s="1"/>
      <c r="U89" s="1">
        <v>-12.5</v>
      </c>
      <c r="V89" s="1">
        <v>-12.5</v>
      </c>
      <c r="W89" s="1">
        <v>-12.5</v>
      </c>
      <c r="X89" s="1">
        <v>-12.5</v>
      </c>
      <c r="Y89" s="1"/>
      <c r="Z89" s="1">
        <v>-12</v>
      </c>
      <c r="AA89" s="1">
        <v>0</v>
      </c>
      <c r="AB89" s="1"/>
      <c r="AC89" s="1">
        <v>0</v>
      </c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>
        <v>0</v>
      </c>
      <c r="K90" s="1"/>
      <c r="L90" s="1"/>
      <c r="M90" s="1"/>
      <c r="N90" s="1"/>
      <c r="O90" s="1"/>
      <c r="P90" s="1"/>
      <c r="Q90" s="1"/>
      <c r="R90" s="1">
        <v>-12</v>
      </c>
      <c r="S90" s="1"/>
      <c r="T90" s="1"/>
      <c r="U90" s="1">
        <v>-12.5</v>
      </c>
      <c r="V90" s="1">
        <v>-12.5</v>
      </c>
      <c r="W90" s="1">
        <v>-12.5</v>
      </c>
      <c r="X90" s="1">
        <v>-12.5</v>
      </c>
      <c r="Y90" s="1"/>
      <c r="Z90" s="1">
        <v>-12</v>
      </c>
      <c r="AA90" s="1">
        <v>0</v>
      </c>
      <c r="AB90" s="1"/>
      <c r="AC90" s="1">
        <v>0</v>
      </c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>
        <v>0</v>
      </c>
      <c r="K91" s="1"/>
      <c r="L91" s="1"/>
      <c r="M91" s="1"/>
      <c r="N91" s="1"/>
      <c r="O91" s="1"/>
      <c r="P91" s="1"/>
      <c r="Q91" s="1"/>
      <c r="R91" s="1">
        <v>-12</v>
      </c>
      <c r="S91" s="1"/>
      <c r="T91" s="1"/>
      <c r="U91" s="1">
        <v>-12.5</v>
      </c>
      <c r="V91" s="1">
        <v>-12.5</v>
      </c>
      <c r="W91" s="1">
        <v>-12.5</v>
      </c>
      <c r="X91" s="1">
        <v>-12.5</v>
      </c>
      <c r="Y91" s="1"/>
      <c r="Z91" s="1">
        <v>-12</v>
      </c>
      <c r="AA91" s="1">
        <v>0</v>
      </c>
      <c r="AB91" s="1"/>
      <c r="AC91" s="1">
        <v>0</v>
      </c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>
        <v>0</v>
      </c>
      <c r="K92" s="1"/>
      <c r="L92" s="1"/>
      <c r="M92" s="1"/>
      <c r="N92" s="1"/>
      <c r="O92" s="1"/>
      <c r="P92" s="1"/>
      <c r="Q92" s="1"/>
      <c r="R92" s="1">
        <v>-12</v>
      </c>
      <c r="S92" s="1"/>
      <c r="T92" s="1"/>
      <c r="U92" s="1">
        <v>-12.5</v>
      </c>
      <c r="V92" s="1">
        <v>-12.5</v>
      </c>
      <c r="W92" s="1">
        <v>-12.5</v>
      </c>
      <c r="X92" s="1">
        <v>-12.5</v>
      </c>
      <c r="Y92" s="1"/>
      <c r="Z92" s="1">
        <v>-12</v>
      </c>
      <c r="AA92" s="1">
        <v>0</v>
      </c>
      <c r="AB92" s="1"/>
      <c r="AC92" s="1">
        <v>0</v>
      </c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>
        <v>0</v>
      </c>
      <c r="K93" s="1"/>
      <c r="L93" s="1"/>
      <c r="M93" s="1"/>
      <c r="N93" s="1"/>
      <c r="O93" s="1"/>
      <c r="P93" s="1"/>
      <c r="Q93" s="1"/>
      <c r="R93" s="1">
        <v>-12</v>
      </c>
      <c r="S93" s="1"/>
      <c r="T93" s="1"/>
      <c r="U93" s="1">
        <v>-12.5</v>
      </c>
      <c r="V93" s="1">
        <v>-12.5</v>
      </c>
      <c r="W93" s="1">
        <v>-12.5</v>
      </c>
      <c r="X93" s="1">
        <v>-12.5</v>
      </c>
      <c r="Y93" s="1"/>
      <c r="Z93" s="1">
        <v>-12</v>
      </c>
      <c r="AA93" s="1">
        <v>0</v>
      </c>
      <c r="AB93" s="1"/>
      <c r="AC93" s="1">
        <v>0</v>
      </c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>
        <v>0</v>
      </c>
      <c r="K94" s="1"/>
      <c r="L94" s="1"/>
      <c r="M94" s="1"/>
      <c r="N94" s="1"/>
      <c r="O94" s="1"/>
      <c r="P94" s="1"/>
      <c r="Q94" s="1"/>
      <c r="R94" s="1">
        <v>-12</v>
      </c>
      <c r="S94" s="1"/>
      <c r="T94" s="1"/>
      <c r="U94" s="1">
        <v>-12.5</v>
      </c>
      <c r="V94" s="1">
        <v>-12.5</v>
      </c>
      <c r="W94" s="1">
        <v>-12.5</v>
      </c>
      <c r="X94" s="1">
        <v>-12.5</v>
      </c>
      <c r="Y94" s="1"/>
      <c r="Z94" s="1">
        <v>-12</v>
      </c>
      <c r="AA94" s="1">
        <v>0</v>
      </c>
      <c r="AB94" s="1"/>
      <c r="AC94" s="1">
        <v>0</v>
      </c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>
        <v>0</v>
      </c>
      <c r="K95" s="1"/>
      <c r="L95" s="1"/>
      <c r="M95" s="1"/>
      <c r="N95" s="1"/>
      <c r="O95" s="1"/>
      <c r="P95" s="1"/>
      <c r="Q95" s="1"/>
      <c r="R95" s="1">
        <v>-12</v>
      </c>
      <c r="S95" s="1"/>
      <c r="T95" s="1"/>
      <c r="U95" s="1">
        <v>-12.5</v>
      </c>
      <c r="V95" s="1">
        <v>-12.5</v>
      </c>
      <c r="W95" s="1">
        <v>-12.5</v>
      </c>
      <c r="X95" s="1">
        <v>-12.5</v>
      </c>
      <c r="Y95" s="1"/>
      <c r="Z95" s="1">
        <v>-12</v>
      </c>
      <c r="AA95" s="1">
        <v>0</v>
      </c>
      <c r="AB95" s="1"/>
      <c r="AC95" s="1">
        <v>0</v>
      </c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>
        <v>0</v>
      </c>
      <c r="K96" s="1"/>
      <c r="L96" s="1"/>
      <c r="M96" s="1"/>
      <c r="N96" s="1"/>
      <c r="O96" s="1"/>
      <c r="P96" s="1"/>
      <c r="Q96" s="1"/>
      <c r="R96" s="1">
        <v>-12</v>
      </c>
      <c r="S96" s="1"/>
      <c r="T96" s="1"/>
      <c r="U96" s="1">
        <v>-12.5</v>
      </c>
      <c r="V96" s="1">
        <v>-12.5</v>
      </c>
      <c r="W96" s="1">
        <v>-12.5</v>
      </c>
      <c r="X96" s="1">
        <v>-12.5</v>
      </c>
      <c r="Y96" s="1"/>
      <c r="Z96" s="1">
        <v>-12</v>
      </c>
      <c r="AA96" s="1">
        <v>0</v>
      </c>
      <c r="AB96" s="1"/>
      <c r="AC96" s="1">
        <v>0</v>
      </c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>
        <v>0</v>
      </c>
      <c r="K97" s="1"/>
      <c r="L97" s="1"/>
      <c r="M97" s="1"/>
      <c r="N97" s="1"/>
      <c r="O97" s="1"/>
      <c r="P97" s="1"/>
      <c r="Q97" s="1"/>
      <c r="R97" s="1">
        <v>-12</v>
      </c>
      <c r="S97" s="1"/>
      <c r="T97" s="1"/>
      <c r="U97" s="1">
        <v>-12.5</v>
      </c>
      <c r="V97" s="1">
        <v>-12.5</v>
      </c>
      <c r="W97" s="1">
        <v>-12.5</v>
      </c>
      <c r="X97" s="1">
        <v>-12.5</v>
      </c>
      <c r="Y97" s="1"/>
      <c r="Z97" s="1">
        <v>-12</v>
      </c>
      <c r="AA97" s="1">
        <v>0</v>
      </c>
      <c r="AB97" s="1"/>
      <c r="AC97" s="1">
        <v>0</v>
      </c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>
        <v>0</v>
      </c>
      <c r="K98" s="1"/>
      <c r="L98" s="1"/>
      <c r="M98" s="1"/>
      <c r="N98" s="1"/>
      <c r="O98" s="1"/>
      <c r="P98" s="1"/>
      <c r="Q98" s="1"/>
      <c r="R98" s="1">
        <v>-12</v>
      </c>
      <c r="S98" s="1"/>
      <c r="T98" s="1"/>
      <c r="U98" s="1">
        <v>-12.5</v>
      </c>
      <c r="V98" s="1">
        <v>-12.5</v>
      </c>
      <c r="W98" s="1">
        <v>-12.5</v>
      </c>
      <c r="X98" s="1">
        <v>-12.5</v>
      </c>
      <c r="Y98" s="1"/>
      <c r="Z98" s="1">
        <v>-12</v>
      </c>
      <c r="AA98" s="1">
        <v>0</v>
      </c>
      <c r="AB98" s="1"/>
      <c r="AC98" s="1">
        <v>0</v>
      </c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>
        <v>0</v>
      </c>
      <c r="K99" s="1"/>
      <c r="L99" s="1"/>
      <c r="M99" s="1"/>
      <c r="N99" s="1"/>
      <c r="O99" s="1"/>
      <c r="P99" s="1"/>
      <c r="Q99" s="1"/>
      <c r="R99" s="1">
        <v>-12</v>
      </c>
      <c r="S99" s="1"/>
      <c r="T99" s="1"/>
      <c r="U99" s="1">
        <v>-12.5</v>
      </c>
      <c r="V99" s="1">
        <v>-12.5</v>
      </c>
      <c r="W99" s="1">
        <v>-12.5</v>
      </c>
      <c r="X99" s="1">
        <v>-12.5</v>
      </c>
      <c r="Y99" s="1"/>
      <c r="Z99" s="1">
        <v>-12</v>
      </c>
      <c r="AA99" s="1">
        <v>0</v>
      </c>
      <c r="AB99" s="1"/>
      <c r="AC99" s="1">
        <v>0</v>
      </c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-1.8749999999999999E-2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25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-7.8E-2</v>
      </c>
      <c r="S100" s="3">
        <f t="shared" si="0"/>
        <v>0</v>
      </c>
      <c r="T100" s="3">
        <f t="shared" si="0"/>
        <v>0</v>
      </c>
      <c r="U100" s="3">
        <f t="shared" si="0"/>
        <v>-6.25E-2</v>
      </c>
      <c r="V100" s="3">
        <f t="shared" si="0"/>
        <v>-0.1</v>
      </c>
      <c r="W100" s="3">
        <f t="shared" si="0"/>
        <v>-0.125</v>
      </c>
      <c r="X100" s="3">
        <f t="shared" si="0"/>
        <v>-0.125</v>
      </c>
      <c r="Y100" s="3">
        <f t="shared" si="0"/>
        <v>0</v>
      </c>
      <c r="Z100" s="3">
        <f t="shared" si="0"/>
        <v>-8.4000000000000005E-2</v>
      </c>
      <c r="AA100" s="3">
        <f t="shared" si="0"/>
        <v>-2.4E-2</v>
      </c>
      <c r="AB100" s="3">
        <f t="shared" si="0"/>
        <v>0</v>
      </c>
      <c r="AC100" s="3">
        <f t="shared" si="0"/>
        <v>-2.4E-2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125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25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9" t="s">
        <v>143</v>
      </c>
      <c r="B2" s="40"/>
      <c r="C2" s="40"/>
      <c r="D2" s="40"/>
      <c r="E2" s="40"/>
      <c r="F2" s="40"/>
      <c r="G2" s="40"/>
      <c r="H2" s="40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9" t="s">
        <v>143</v>
      </c>
      <c r="B2" s="40"/>
      <c r="C2" s="40"/>
      <c r="D2" s="40"/>
      <c r="E2" s="40"/>
      <c r="F2" s="40"/>
      <c r="G2" s="40"/>
      <c r="H2" s="40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39" t="s">
        <v>129</v>
      </c>
      <c r="B2" s="40"/>
      <c r="C2" s="40"/>
      <c r="D2" s="40"/>
      <c r="E2" s="40"/>
      <c r="F2" s="40"/>
      <c r="G2" s="40"/>
      <c r="H2" s="40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101:A107"/>
    <mergeCell ref="A2:H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-11.532249999999999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9" t="s">
        <v>126</v>
      </c>
      <c r="B2" s="40"/>
      <c r="C2" s="40"/>
      <c r="D2" s="40"/>
      <c r="E2" s="40"/>
      <c r="F2" s="40"/>
      <c r="G2" s="40"/>
      <c r="H2" s="40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20">
        <v>-20</v>
      </c>
      <c r="C4" s="1">
        <v>0</v>
      </c>
      <c r="D4" s="1">
        <v>0</v>
      </c>
      <c r="E4" s="19">
        <v>-30</v>
      </c>
      <c r="F4" s="1">
        <v>-30</v>
      </c>
      <c r="G4" s="1">
        <v>0</v>
      </c>
      <c r="H4" s="1">
        <v>-10</v>
      </c>
      <c r="I4" s="1">
        <v>0</v>
      </c>
      <c r="J4" s="1">
        <v>0</v>
      </c>
      <c r="K4" s="1">
        <v>-30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-45</v>
      </c>
      <c r="V4" s="1">
        <v>0</v>
      </c>
      <c r="W4" s="1">
        <v>0</v>
      </c>
      <c r="X4" s="1">
        <v>-50</v>
      </c>
      <c r="Y4" s="1">
        <v>-50</v>
      </c>
      <c r="Z4" s="1">
        <v>-20</v>
      </c>
      <c r="AA4" s="1">
        <v>0</v>
      </c>
      <c r="AB4" s="1">
        <v>-60</v>
      </c>
      <c r="AC4" s="1">
        <v>0</v>
      </c>
      <c r="AD4" s="1">
        <v>0</v>
      </c>
      <c r="AE4" s="1">
        <v>0</v>
      </c>
      <c r="AF4" s="20"/>
    </row>
    <row r="5" spans="1:32" x14ac:dyDescent="0.25">
      <c r="A5" s="12" t="s">
        <v>1</v>
      </c>
      <c r="B5" s="1">
        <v>0</v>
      </c>
      <c r="C5" s="1">
        <v>0</v>
      </c>
      <c r="D5" s="1">
        <v>-20</v>
      </c>
      <c r="E5" s="19">
        <v>0</v>
      </c>
      <c r="F5" s="1">
        <v>0</v>
      </c>
      <c r="G5" s="1">
        <v>0</v>
      </c>
      <c r="H5" s="1">
        <v>0</v>
      </c>
      <c r="I5" s="1">
        <v>-5</v>
      </c>
      <c r="J5" s="1">
        <v>-20</v>
      </c>
      <c r="K5" s="1">
        <v>0</v>
      </c>
      <c r="L5" s="1">
        <v>0</v>
      </c>
      <c r="M5" s="1">
        <v>0</v>
      </c>
      <c r="N5" s="1">
        <v>0</v>
      </c>
      <c r="O5" s="1">
        <v>-10</v>
      </c>
      <c r="P5" s="1">
        <v>-10</v>
      </c>
      <c r="Q5" s="1">
        <v>0</v>
      </c>
      <c r="R5" s="1">
        <v>0</v>
      </c>
      <c r="S5" s="1">
        <v>-20</v>
      </c>
      <c r="T5" s="1">
        <v>-25</v>
      </c>
      <c r="U5" s="1">
        <v>-45</v>
      </c>
      <c r="V5" s="1">
        <v>-15</v>
      </c>
      <c r="W5" s="1">
        <v>-15</v>
      </c>
      <c r="X5" s="1">
        <v>-50</v>
      </c>
      <c r="Y5" s="1">
        <v>-50</v>
      </c>
      <c r="Z5" s="1">
        <v>0</v>
      </c>
      <c r="AA5" s="1">
        <v>-40</v>
      </c>
      <c r="AB5" s="1">
        <v>-50</v>
      </c>
      <c r="AC5" s="1">
        <v>0</v>
      </c>
      <c r="AD5" s="1">
        <v>0</v>
      </c>
      <c r="AE5" s="1">
        <v>0</v>
      </c>
      <c r="AF5" s="22"/>
    </row>
    <row r="6" spans="1:32" x14ac:dyDescent="0.25">
      <c r="A6" s="12" t="s">
        <v>2</v>
      </c>
      <c r="B6" s="1">
        <v>0</v>
      </c>
      <c r="C6" s="1">
        <v>-40</v>
      </c>
      <c r="D6" s="1">
        <v>0</v>
      </c>
      <c r="E6" s="19">
        <v>-20</v>
      </c>
      <c r="F6" s="1">
        <v>0</v>
      </c>
      <c r="G6" s="1">
        <v>-25</v>
      </c>
      <c r="H6" s="1">
        <v>0</v>
      </c>
      <c r="I6" s="1">
        <v>0</v>
      </c>
      <c r="J6" s="1">
        <v>0</v>
      </c>
      <c r="K6" s="1">
        <v>0</v>
      </c>
      <c r="L6" s="1">
        <v>-10</v>
      </c>
      <c r="M6" s="1">
        <v>-1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-20</v>
      </c>
      <c r="T6" s="1">
        <v>-60</v>
      </c>
      <c r="U6" s="1">
        <v>-40</v>
      </c>
      <c r="V6" s="1">
        <v>0</v>
      </c>
      <c r="W6" s="1">
        <v>-10</v>
      </c>
      <c r="X6" s="1">
        <v>0</v>
      </c>
      <c r="Y6" s="1">
        <v>-30</v>
      </c>
      <c r="Z6" s="1">
        <v>-30</v>
      </c>
      <c r="AA6" s="1">
        <v>0</v>
      </c>
      <c r="AB6" s="1">
        <v>0</v>
      </c>
      <c r="AC6" s="1">
        <v>-20</v>
      </c>
      <c r="AD6" s="1">
        <v>-10</v>
      </c>
      <c r="AE6" s="1">
        <v>-10</v>
      </c>
      <c r="AF6" s="22"/>
    </row>
    <row r="7" spans="1:32" x14ac:dyDescent="0.25">
      <c r="A7" s="12" t="s">
        <v>3</v>
      </c>
      <c r="B7" s="1">
        <v>-40</v>
      </c>
      <c r="C7" s="1">
        <v>0</v>
      </c>
      <c r="D7" s="1">
        <v>0</v>
      </c>
      <c r="E7" s="19">
        <v>0</v>
      </c>
      <c r="F7" s="1">
        <v>-45</v>
      </c>
      <c r="G7" s="1">
        <v>-45</v>
      </c>
      <c r="H7" s="1">
        <v>0</v>
      </c>
      <c r="I7" s="1">
        <v>0</v>
      </c>
      <c r="J7" s="1">
        <v>0</v>
      </c>
      <c r="K7" s="1">
        <v>-10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-10</v>
      </c>
      <c r="R7" s="1">
        <v>0</v>
      </c>
      <c r="S7" s="1">
        <v>-20</v>
      </c>
      <c r="T7" s="1">
        <v>0</v>
      </c>
      <c r="U7" s="1">
        <v>-40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-10</v>
      </c>
      <c r="AB7" s="1">
        <v>-10</v>
      </c>
      <c r="AC7" s="1">
        <v>0</v>
      </c>
      <c r="AD7" s="1">
        <v>0</v>
      </c>
      <c r="AE7" s="1">
        <v>-35</v>
      </c>
      <c r="AF7" s="22"/>
    </row>
    <row r="8" spans="1:32" x14ac:dyDescent="0.25">
      <c r="A8" s="12" t="s">
        <v>4</v>
      </c>
      <c r="B8" s="1">
        <v>-20</v>
      </c>
      <c r="C8" s="1">
        <v>-10</v>
      </c>
      <c r="D8" s="1">
        <v>-40</v>
      </c>
      <c r="E8" s="19">
        <v>-30</v>
      </c>
      <c r="F8" s="1">
        <v>-60</v>
      </c>
      <c r="G8" s="1">
        <v>-60</v>
      </c>
      <c r="H8" s="1">
        <v>-10</v>
      </c>
      <c r="I8" s="1">
        <v>-30</v>
      </c>
      <c r="J8" s="1">
        <v>-35</v>
      </c>
      <c r="K8" s="1">
        <v>0</v>
      </c>
      <c r="L8" s="1">
        <v>-38</v>
      </c>
      <c r="M8" s="1">
        <v>-15</v>
      </c>
      <c r="N8" s="1">
        <v>-10</v>
      </c>
      <c r="O8" s="1">
        <v>-20</v>
      </c>
      <c r="P8" s="1">
        <v>0</v>
      </c>
      <c r="Q8" s="1">
        <v>0</v>
      </c>
      <c r="R8" s="1">
        <v>0</v>
      </c>
      <c r="S8" s="1">
        <v>-20</v>
      </c>
      <c r="T8" s="1">
        <v>0</v>
      </c>
      <c r="U8" s="1">
        <v>-45</v>
      </c>
      <c r="V8" s="1">
        <v>-40</v>
      </c>
      <c r="W8" s="1">
        <v>-30</v>
      </c>
      <c r="X8" s="1">
        <v>0</v>
      </c>
      <c r="Y8" s="1">
        <v>0</v>
      </c>
      <c r="Z8" s="1">
        <v>0</v>
      </c>
      <c r="AA8" s="1">
        <v>-60</v>
      </c>
      <c r="AB8" s="1">
        <v>-40</v>
      </c>
      <c r="AC8" s="1">
        <v>0</v>
      </c>
      <c r="AD8" s="1">
        <v>0</v>
      </c>
      <c r="AE8" s="1">
        <v>0</v>
      </c>
      <c r="AF8" s="22"/>
    </row>
    <row r="9" spans="1:32" x14ac:dyDescent="0.25">
      <c r="A9" s="12" t="s">
        <v>5</v>
      </c>
      <c r="B9" s="1">
        <v>0</v>
      </c>
      <c r="C9" s="1">
        <v>-60</v>
      </c>
      <c r="D9" s="1">
        <v>-10</v>
      </c>
      <c r="E9" s="19">
        <v>-60</v>
      </c>
      <c r="F9" s="1">
        <v>-30</v>
      </c>
      <c r="G9" s="1">
        <v>-60</v>
      </c>
      <c r="H9" s="1">
        <v>-10</v>
      </c>
      <c r="I9" s="1">
        <v>-30</v>
      </c>
      <c r="J9" s="1">
        <v>-20</v>
      </c>
      <c r="K9" s="1">
        <v>0</v>
      </c>
      <c r="L9" s="1">
        <v>-38</v>
      </c>
      <c r="M9" s="1">
        <v>-30</v>
      </c>
      <c r="N9" s="1">
        <v>0</v>
      </c>
      <c r="O9" s="1">
        <v>0</v>
      </c>
      <c r="P9" s="1">
        <v>0</v>
      </c>
      <c r="Q9" s="1">
        <v>0</v>
      </c>
      <c r="R9" s="1">
        <v>-20</v>
      </c>
      <c r="S9" s="1">
        <v>0</v>
      </c>
      <c r="T9" s="1">
        <v>-40</v>
      </c>
      <c r="U9" s="1">
        <v>-45</v>
      </c>
      <c r="V9" s="1">
        <v>-40</v>
      </c>
      <c r="W9" s="1">
        <v>-20</v>
      </c>
      <c r="X9" s="1">
        <v>-40</v>
      </c>
      <c r="Y9" s="1">
        <v>-50</v>
      </c>
      <c r="Z9" s="1">
        <v>-45</v>
      </c>
      <c r="AA9" s="1">
        <v>-30</v>
      </c>
      <c r="AB9" s="1">
        <v>-40</v>
      </c>
      <c r="AC9" s="1">
        <v>-50</v>
      </c>
      <c r="AD9" s="1">
        <v>-30</v>
      </c>
      <c r="AE9" s="1">
        <v>0</v>
      </c>
      <c r="AF9" s="22"/>
    </row>
    <row r="10" spans="1:32" x14ac:dyDescent="0.25">
      <c r="A10" s="12" t="s">
        <v>6</v>
      </c>
      <c r="B10" s="1">
        <v>-20</v>
      </c>
      <c r="C10" s="1">
        <v>-30</v>
      </c>
      <c r="D10" s="1">
        <v>0</v>
      </c>
      <c r="E10" s="19">
        <v>-35</v>
      </c>
      <c r="F10" s="1">
        <v>0</v>
      </c>
      <c r="G10" s="1">
        <v>-50</v>
      </c>
      <c r="H10" s="1">
        <v>-10</v>
      </c>
      <c r="I10" s="1">
        <v>0</v>
      </c>
      <c r="J10" s="1">
        <v>0</v>
      </c>
      <c r="K10" s="1">
        <v>-20</v>
      </c>
      <c r="L10" s="1">
        <v>0</v>
      </c>
      <c r="M10" s="1">
        <v>-50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-40</v>
      </c>
      <c r="V10" s="1">
        <v>0</v>
      </c>
      <c r="W10" s="1">
        <v>0</v>
      </c>
      <c r="X10" s="1">
        <v>-40</v>
      </c>
      <c r="Y10" s="1">
        <v>-58</v>
      </c>
      <c r="Z10" s="1">
        <v>-20</v>
      </c>
      <c r="AA10" s="1">
        <v>0</v>
      </c>
      <c r="AB10" s="1">
        <v>-40</v>
      </c>
      <c r="AC10" s="1">
        <v>-30</v>
      </c>
      <c r="AD10" s="1">
        <v>-30</v>
      </c>
      <c r="AE10" s="1">
        <v>0</v>
      </c>
      <c r="AF10" s="22"/>
    </row>
    <row r="11" spans="1:32" x14ac:dyDescent="0.25">
      <c r="A11" s="12" t="s">
        <v>7</v>
      </c>
      <c r="B11" s="1">
        <v>0</v>
      </c>
      <c r="C11" s="1">
        <v>0</v>
      </c>
      <c r="D11" s="1">
        <v>-20</v>
      </c>
      <c r="E11" s="19">
        <v>0</v>
      </c>
      <c r="F11" s="1">
        <v>-25</v>
      </c>
      <c r="G11" s="1">
        <v>0</v>
      </c>
      <c r="H11" s="1">
        <v>-8</v>
      </c>
      <c r="I11" s="1">
        <v>0</v>
      </c>
      <c r="J11" s="1">
        <v>-10</v>
      </c>
      <c r="K11" s="1">
        <v>0</v>
      </c>
      <c r="L11" s="1">
        <v>-10</v>
      </c>
      <c r="M11" s="1">
        <v>-50</v>
      </c>
      <c r="N11" s="1">
        <v>0</v>
      </c>
      <c r="O11" s="1">
        <v>-10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-40</v>
      </c>
      <c r="V11" s="1">
        <v>-10</v>
      </c>
      <c r="W11" s="1">
        <v>0</v>
      </c>
      <c r="X11" s="1">
        <v>-50</v>
      </c>
      <c r="Y11" s="1">
        <v>-55</v>
      </c>
      <c r="Z11" s="1">
        <v>0</v>
      </c>
      <c r="AA11" s="1">
        <v>-40</v>
      </c>
      <c r="AB11" s="1">
        <v>-40</v>
      </c>
      <c r="AC11" s="1">
        <v>0</v>
      </c>
      <c r="AD11" s="1">
        <v>-30</v>
      </c>
      <c r="AE11" s="1">
        <v>0</v>
      </c>
      <c r="AF11" s="22"/>
    </row>
    <row r="12" spans="1:32" x14ac:dyDescent="0.25">
      <c r="A12" s="12" t="s">
        <v>8</v>
      </c>
      <c r="B12" s="1">
        <v>0</v>
      </c>
      <c r="C12" s="1">
        <v>-20</v>
      </c>
      <c r="D12" s="1">
        <v>-10</v>
      </c>
      <c r="E12" s="19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-10</v>
      </c>
      <c r="M12" s="1">
        <v>-45</v>
      </c>
      <c r="N12" s="1">
        <v>0</v>
      </c>
      <c r="O12" s="1">
        <v>0</v>
      </c>
      <c r="P12" s="1">
        <v>-10</v>
      </c>
      <c r="Q12" s="1">
        <v>0</v>
      </c>
      <c r="R12" s="1">
        <v>0</v>
      </c>
      <c r="S12" s="1">
        <v>0</v>
      </c>
      <c r="T12" s="1">
        <v>-40</v>
      </c>
      <c r="U12" s="1">
        <v>-40</v>
      </c>
      <c r="V12" s="1">
        <v>-5</v>
      </c>
      <c r="W12" s="1">
        <v>-20</v>
      </c>
      <c r="X12" s="1">
        <v>-50</v>
      </c>
      <c r="Y12" s="1">
        <v>-60</v>
      </c>
      <c r="Z12" s="1">
        <v>-10</v>
      </c>
      <c r="AA12" s="1">
        <v>-40</v>
      </c>
      <c r="AB12" s="1">
        <v>-20</v>
      </c>
      <c r="AC12" s="1">
        <v>0</v>
      </c>
      <c r="AD12" s="1">
        <v>-10</v>
      </c>
      <c r="AE12" s="1">
        <v>0</v>
      </c>
      <c r="AF12" s="22"/>
    </row>
    <row r="13" spans="1:32" x14ac:dyDescent="0.25">
      <c r="A13" s="12" t="s">
        <v>9</v>
      </c>
      <c r="B13" s="1">
        <v>-20</v>
      </c>
      <c r="C13" s="1">
        <v>-30</v>
      </c>
      <c r="D13" s="1">
        <v>0</v>
      </c>
      <c r="E13" s="19">
        <v>-20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-30</v>
      </c>
      <c r="L13" s="1">
        <v>0</v>
      </c>
      <c r="M13" s="1">
        <v>0</v>
      </c>
      <c r="N13" s="1">
        <v>0</v>
      </c>
      <c r="O13" s="1">
        <v>-10</v>
      </c>
      <c r="P13" s="1">
        <v>0</v>
      </c>
      <c r="Q13" s="1">
        <v>-10</v>
      </c>
      <c r="R13" s="1">
        <v>-1</v>
      </c>
      <c r="S13" s="1">
        <v>0</v>
      </c>
      <c r="T13" s="1">
        <v>-10</v>
      </c>
      <c r="U13" s="1">
        <v>0</v>
      </c>
      <c r="V13" s="1">
        <v>0</v>
      </c>
      <c r="W13" s="1">
        <v>0</v>
      </c>
      <c r="X13" s="1">
        <v>-50</v>
      </c>
      <c r="Y13" s="1">
        <v>-60</v>
      </c>
      <c r="Z13" s="1">
        <v>0</v>
      </c>
      <c r="AA13" s="1">
        <v>0</v>
      </c>
      <c r="AB13" s="1">
        <v>0</v>
      </c>
      <c r="AC13" s="1">
        <v>0</v>
      </c>
      <c r="AD13" s="1">
        <v>-25</v>
      </c>
      <c r="AE13" s="1">
        <v>-10</v>
      </c>
      <c r="AF13" s="22"/>
    </row>
    <row r="14" spans="1:32" x14ac:dyDescent="0.25">
      <c r="A14" s="12" t="s">
        <v>10</v>
      </c>
      <c r="B14" s="1">
        <v>-40</v>
      </c>
      <c r="C14" s="1">
        <v>0</v>
      </c>
      <c r="D14" s="1">
        <v>0</v>
      </c>
      <c r="E14" s="19">
        <v>-40</v>
      </c>
      <c r="F14" s="1">
        <v>-40</v>
      </c>
      <c r="G14" s="1">
        <v>0</v>
      </c>
      <c r="H14" s="1">
        <v>-15</v>
      </c>
      <c r="I14" s="1">
        <v>-20</v>
      </c>
      <c r="J14" s="1">
        <v>-30</v>
      </c>
      <c r="K14" s="1">
        <v>0</v>
      </c>
      <c r="L14" s="1">
        <v>-20</v>
      </c>
      <c r="M14" s="1">
        <v>0</v>
      </c>
      <c r="N14" s="1">
        <v>0</v>
      </c>
      <c r="O14" s="1">
        <v>0</v>
      </c>
      <c r="P14" s="1">
        <v>0</v>
      </c>
      <c r="Q14" s="1">
        <v>-10</v>
      </c>
      <c r="R14" s="1">
        <v>-15</v>
      </c>
      <c r="S14" s="1">
        <v>0</v>
      </c>
      <c r="T14" s="1">
        <v>0</v>
      </c>
      <c r="U14" s="1">
        <v>-10</v>
      </c>
      <c r="V14" s="1">
        <v>-10</v>
      </c>
      <c r="W14" s="1">
        <v>-30</v>
      </c>
      <c r="X14" s="1">
        <v>-30</v>
      </c>
      <c r="Y14" s="1">
        <v>0</v>
      </c>
      <c r="Z14" s="1">
        <v>0</v>
      </c>
      <c r="AA14" s="1">
        <v>-10</v>
      </c>
      <c r="AB14" s="1">
        <v>0</v>
      </c>
      <c r="AC14" s="1">
        <v>0</v>
      </c>
      <c r="AD14" s="1">
        <v>-10</v>
      </c>
      <c r="AE14" s="1">
        <v>-40</v>
      </c>
      <c r="AF14" s="22"/>
    </row>
    <row r="15" spans="1:32" x14ac:dyDescent="0.25">
      <c r="A15" s="12" t="s">
        <v>11</v>
      </c>
      <c r="B15" s="1">
        <v>0</v>
      </c>
      <c r="C15" s="1">
        <v>-20</v>
      </c>
      <c r="D15" s="1">
        <v>-40</v>
      </c>
      <c r="E15" s="19">
        <v>-20</v>
      </c>
      <c r="F15" s="1">
        <v>-40</v>
      </c>
      <c r="G15" s="1">
        <v>0</v>
      </c>
      <c r="H15" s="1">
        <v>-15</v>
      </c>
      <c r="I15" s="1">
        <v>-30</v>
      </c>
      <c r="J15" s="1">
        <v>-20</v>
      </c>
      <c r="K15" s="1">
        <v>0</v>
      </c>
      <c r="L15" s="1">
        <v>-20</v>
      </c>
      <c r="M15" s="1">
        <v>0</v>
      </c>
      <c r="N15" s="1">
        <v>-15</v>
      </c>
      <c r="O15" s="1">
        <v>0</v>
      </c>
      <c r="P15" s="1">
        <v>-20</v>
      </c>
      <c r="Q15" s="1">
        <v>0</v>
      </c>
      <c r="R15" s="1">
        <v>0</v>
      </c>
      <c r="S15" s="1">
        <v>0</v>
      </c>
      <c r="T15" s="1">
        <v>-10</v>
      </c>
      <c r="U15" s="1">
        <v>-20</v>
      </c>
      <c r="V15" s="1">
        <v>-40</v>
      </c>
      <c r="W15" s="1">
        <v>-40</v>
      </c>
      <c r="X15" s="1">
        <v>0</v>
      </c>
      <c r="Y15" s="1">
        <v>0</v>
      </c>
      <c r="Z15" s="1">
        <v>-50</v>
      </c>
      <c r="AA15" s="1">
        <v>-50</v>
      </c>
      <c r="AB15" s="1">
        <v>-50</v>
      </c>
      <c r="AC15" s="1">
        <v>0</v>
      </c>
      <c r="AD15" s="1">
        <v>-20</v>
      </c>
      <c r="AE15" s="1">
        <v>0</v>
      </c>
      <c r="AF15" s="22"/>
    </row>
    <row r="16" spans="1:32" x14ac:dyDescent="0.25">
      <c r="A16" s="12" t="s">
        <v>12</v>
      </c>
      <c r="B16" s="1">
        <v>-30</v>
      </c>
      <c r="C16" s="1">
        <v>-20</v>
      </c>
      <c r="D16" s="1">
        <v>0</v>
      </c>
      <c r="E16" s="19">
        <v>0</v>
      </c>
      <c r="F16" s="1">
        <v>-40</v>
      </c>
      <c r="G16" s="1">
        <v>0</v>
      </c>
      <c r="H16" s="1">
        <v>-15</v>
      </c>
      <c r="I16" s="1">
        <v>0</v>
      </c>
      <c r="J16" s="1">
        <v>0</v>
      </c>
      <c r="K16" s="1">
        <v>0</v>
      </c>
      <c r="L16" s="1">
        <v>-10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-10</v>
      </c>
      <c r="W16" s="1">
        <v>-5</v>
      </c>
      <c r="X16" s="1">
        <v>0</v>
      </c>
      <c r="Y16" s="1">
        <v>-58</v>
      </c>
      <c r="Z16" s="1">
        <v>-55</v>
      </c>
      <c r="AA16" s="1">
        <v>0</v>
      </c>
      <c r="AB16" s="1">
        <v>-55</v>
      </c>
      <c r="AC16" s="1">
        <v>-60</v>
      </c>
      <c r="AD16" s="1">
        <v>-45</v>
      </c>
      <c r="AE16" s="1">
        <v>-20</v>
      </c>
      <c r="AF16" s="22"/>
    </row>
    <row r="17" spans="1:32" x14ac:dyDescent="0.25">
      <c r="A17" s="12" t="s">
        <v>13</v>
      </c>
      <c r="B17" s="1">
        <v>0</v>
      </c>
      <c r="C17" s="1">
        <v>0</v>
      </c>
      <c r="D17" s="1">
        <v>0</v>
      </c>
      <c r="E17" s="19">
        <v>0</v>
      </c>
      <c r="F17" s="1">
        <v>-20</v>
      </c>
      <c r="G17" s="1">
        <v>0</v>
      </c>
      <c r="H17" s="1">
        <v>0</v>
      </c>
      <c r="I17" s="1">
        <v>-20</v>
      </c>
      <c r="J17" s="1">
        <v>-10</v>
      </c>
      <c r="K17" s="1">
        <v>-10</v>
      </c>
      <c r="L17" s="1">
        <v>0</v>
      </c>
      <c r="M17" s="1">
        <v>-45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-40</v>
      </c>
      <c r="V17" s="1">
        <v>0</v>
      </c>
      <c r="W17" s="1">
        <v>0</v>
      </c>
      <c r="X17" s="1">
        <v>-20</v>
      </c>
      <c r="Y17" s="1">
        <v>-58</v>
      </c>
      <c r="Z17" s="1">
        <v>0</v>
      </c>
      <c r="AA17" s="1">
        <v>0</v>
      </c>
      <c r="AB17" s="1">
        <v>-55</v>
      </c>
      <c r="AC17" s="1">
        <v>-60</v>
      </c>
      <c r="AD17" s="1">
        <v>-60</v>
      </c>
      <c r="AE17" s="1">
        <v>-40</v>
      </c>
      <c r="AF17" s="22"/>
    </row>
    <row r="18" spans="1:32" x14ac:dyDescent="0.25">
      <c r="A18" s="12" t="s">
        <v>14</v>
      </c>
      <c r="B18" s="1">
        <v>0</v>
      </c>
      <c r="C18" s="1">
        <v>-20</v>
      </c>
      <c r="D18" s="1">
        <v>-25</v>
      </c>
      <c r="E18" s="19">
        <v>0</v>
      </c>
      <c r="F18" s="1">
        <v>-20</v>
      </c>
      <c r="G18" s="1">
        <v>0</v>
      </c>
      <c r="H18" s="1">
        <v>0</v>
      </c>
      <c r="I18" s="1">
        <v>0</v>
      </c>
      <c r="J18" s="1">
        <v>0</v>
      </c>
      <c r="K18" s="1">
        <v>-10</v>
      </c>
      <c r="L18" s="1">
        <v>0</v>
      </c>
      <c r="M18" s="1">
        <v>-10</v>
      </c>
      <c r="N18" s="1">
        <v>0</v>
      </c>
      <c r="O18" s="1">
        <v>0</v>
      </c>
      <c r="P18" s="1">
        <v>-20</v>
      </c>
      <c r="Q18" s="1">
        <v>0</v>
      </c>
      <c r="R18" s="1">
        <v>-10</v>
      </c>
      <c r="S18" s="1">
        <v>0</v>
      </c>
      <c r="T18" s="1">
        <v>-45</v>
      </c>
      <c r="U18" s="1">
        <v>-45</v>
      </c>
      <c r="V18" s="1">
        <v>-15</v>
      </c>
      <c r="W18" s="1">
        <v>-35</v>
      </c>
      <c r="X18" s="1">
        <v>-45</v>
      </c>
      <c r="Y18" s="1">
        <v>-55</v>
      </c>
      <c r="Z18" s="1">
        <v>0</v>
      </c>
      <c r="AA18" s="1">
        <v>-50</v>
      </c>
      <c r="AB18" s="1">
        <v>-30</v>
      </c>
      <c r="AC18" s="1">
        <v>0</v>
      </c>
      <c r="AD18" s="1">
        <v>-10</v>
      </c>
      <c r="AE18" s="1">
        <v>0</v>
      </c>
      <c r="AF18" s="22"/>
    </row>
    <row r="19" spans="1:32" x14ac:dyDescent="0.25">
      <c r="A19" s="12" t="s">
        <v>15</v>
      </c>
      <c r="B19" s="1">
        <v>-20</v>
      </c>
      <c r="C19" s="1">
        <v>-50</v>
      </c>
      <c r="D19" s="1">
        <v>-40</v>
      </c>
      <c r="E19" s="19">
        <v>-20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-20</v>
      </c>
      <c r="L19" s="1">
        <v>0</v>
      </c>
      <c r="M19" s="1">
        <v>0</v>
      </c>
      <c r="N19" s="1">
        <v>0</v>
      </c>
      <c r="O19" s="1">
        <v>-10</v>
      </c>
      <c r="P19" s="1">
        <v>0</v>
      </c>
      <c r="Q19" s="1">
        <v>-10</v>
      </c>
      <c r="R19" s="1">
        <v>-10</v>
      </c>
      <c r="S19" s="1">
        <v>-10</v>
      </c>
      <c r="T19" s="1">
        <v>-30</v>
      </c>
      <c r="U19" s="1">
        <v>0</v>
      </c>
      <c r="V19" s="1">
        <v>0</v>
      </c>
      <c r="W19" s="1">
        <v>0</v>
      </c>
      <c r="X19" s="1">
        <v>-45</v>
      </c>
      <c r="Y19" s="1">
        <v>-55</v>
      </c>
      <c r="Z19" s="1">
        <v>-40</v>
      </c>
      <c r="AA19" s="1">
        <v>-20</v>
      </c>
      <c r="AB19" s="1">
        <v>0</v>
      </c>
      <c r="AC19" s="1">
        <v>0</v>
      </c>
      <c r="AD19" s="1">
        <v>-20</v>
      </c>
      <c r="AE19" s="1">
        <v>-15</v>
      </c>
      <c r="AF19" s="22"/>
    </row>
    <row r="20" spans="1:32" x14ac:dyDescent="0.25">
      <c r="A20" s="12" t="s">
        <v>16</v>
      </c>
      <c r="B20" s="1">
        <v>-40</v>
      </c>
      <c r="C20" s="1">
        <v>0</v>
      </c>
      <c r="D20" s="1">
        <v>-40</v>
      </c>
      <c r="E20" s="19">
        <v>-25</v>
      </c>
      <c r="F20" s="1">
        <v>0</v>
      </c>
      <c r="G20" s="1">
        <v>0</v>
      </c>
      <c r="H20" s="1">
        <v>-15</v>
      </c>
      <c r="I20" s="1">
        <v>-10</v>
      </c>
      <c r="J20" s="1">
        <v>-30</v>
      </c>
      <c r="K20" s="1">
        <v>-10</v>
      </c>
      <c r="L20" s="1">
        <v>0</v>
      </c>
      <c r="M20" s="1">
        <v>-10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-10</v>
      </c>
      <c r="T20" s="1">
        <v>0</v>
      </c>
      <c r="U20" s="1">
        <v>0</v>
      </c>
      <c r="V20" s="1">
        <v>0</v>
      </c>
      <c r="W20" s="1">
        <v>-40</v>
      </c>
      <c r="X20" s="1">
        <v>-50</v>
      </c>
      <c r="Y20" s="1">
        <v>-10</v>
      </c>
      <c r="Z20" s="1">
        <v>-10</v>
      </c>
      <c r="AA20" s="1">
        <v>0</v>
      </c>
      <c r="AB20" s="1">
        <v>0</v>
      </c>
      <c r="AC20" s="1">
        <v>0</v>
      </c>
      <c r="AD20" s="1">
        <v>-10</v>
      </c>
      <c r="AE20" s="1">
        <v>-30</v>
      </c>
      <c r="AF20" s="22"/>
    </row>
    <row r="21" spans="1:32" x14ac:dyDescent="0.25">
      <c r="A21" s="12" t="s">
        <v>17</v>
      </c>
      <c r="B21" s="1">
        <v>0</v>
      </c>
      <c r="C21" s="1">
        <v>0</v>
      </c>
      <c r="D21" s="1">
        <v>-40</v>
      </c>
      <c r="E21" s="19">
        <v>0</v>
      </c>
      <c r="F21" s="1">
        <v>-35</v>
      </c>
      <c r="G21" s="1">
        <v>0</v>
      </c>
      <c r="H21" s="1">
        <v>-15</v>
      </c>
      <c r="I21" s="1">
        <v>-30</v>
      </c>
      <c r="J21" s="1">
        <v>-30</v>
      </c>
      <c r="K21" s="1">
        <v>0</v>
      </c>
      <c r="L21" s="1">
        <v>-20</v>
      </c>
      <c r="M21" s="1">
        <v>0</v>
      </c>
      <c r="N21" s="1">
        <v>-15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-10</v>
      </c>
      <c r="U21" s="1">
        <v>-20</v>
      </c>
      <c r="V21" s="1">
        <v>-20</v>
      </c>
      <c r="W21" s="1">
        <v>0</v>
      </c>
      <c r="X21" s="1">
        <v>-50</v>
      </c>
      <c r="Y21" s="1">
        <v>0</v>
      </c>
      <c r="Z21" s="1">
        <v>-10</v>
      </c>
      <c r="AA21" s="1">
        <v>-50</v>
      </c>
      <c r="AB21" s="1">
        <v>-50</v>
      </c>
      <c r="AC21" s="1">
        <v>-60</v>
      </c>
      <c r="AD21" s="1">
        <v>-20</v>
      </c>
      <c r="AE21" s="1">
        <v>-20</v>
      </c>
      <c r="AF21" s="22"/>
    </row>
    <row r="22" spans="1:32" x14ac:dyDescent="0.25">
      <c r="A22" s="12" t="s">
        <v>18</v>
      </c>
      <c r="B22" s="1">
        <v>-10</v>
      </c>
      <c r="C22" s="1">
        <v>-60</v>
      </c>
      <c r="D22" s="1">
        <v>-40</v>
      </c>
      <c r="E22" s="19">
        <v>0</v>
      </c>
      <c r="F22" s="1">
        <v>-30</v>
      </c>
      <c r="G22" s="1">
        <v>0</v>
      </c>
      <c r="H22" s="1">
        <v>-15</v>
      </c>
      <c r="I22" s="1">
        <v>0</v>
      </c>
      <c r="J22" s="1">
        <v>-30</v>
      </c>
      <c r="K22" s="1">
        <v>0</v>
      </c>
      <c r="L22" s="1">
        <v>-20</v>
      </c>
      <c r="M22" s="1">
        <v>-10</v>
      </c>
      <c r="N22" s="1">
        <v>-10</v>
      </c>
      <c r="O22" s="1">
        <v>-10</v>
      </c>
      <c r="P22" s="1">
        <v>0</v>
      </c>
      <c r="Q22" s="1">
        <v>-10</v>
      </c>
      <c r="R22" s="1">
        <v>-20</v>
      </c>
      <c r="S22" s="1">
        <v>0</v>
      </c>
      <c r="T22" s="1">
        <v>-10</v>
      </c>
      <c r="U22" s="1">
        <v>0</v>
      </c>
      <c r="V22" s="1">
        <v>-45</v>
      </c>
      <c r="W22" s="1">
        <v>0</v>
      </c>
      <c r="X22" s="1">
        <v>-30</v>
      </c>
      <c r="Y22" s="1">
        <v>-20</v>
      </c>
      <c r="Z22" s="1">
        <v>-55</v>
      </c>
      <c r="AA22" s="1">
        <v>-20</v>
      </c>
      <c r="AB22" s="1">
        <v>-20</v>
      </c>
      <c r="AC22" s="1">
        <v>-60</v>
      </c>
      <c r="AD22" s="1">
        <v>-60</v>
      </c>
      <c r="AE22" s="1">
        <v>0</v>
      </c>
      <c r="AF22" s="22"/>
    </row>
    <row r="23" spans="1:32" x14ac:dyDescent="0.25">
      <c r="A23" s="12" t="s">
        <v>19</v>
      </c>
      <c r="B23" s="1">
        <v>0</v>
      </c>
      <c r="C23" s="1">
        <v>-10</v>
      </c>
      <c r="D23" s="1">
        <v>-30</v>
      </c>
      <c r="E23" s="19">
        <v>-60</v>
      </c>
      <c r="F23" s="1">
        <v>-30</v>
      </c>
      <c r="G23" s="1">
        <v>0</v>
      </c>
      <c r="H23" s="1">
        <v>-10</v>
      </c>
      <c r="I23" s="1">
        <v>0</v>
      </c>
      <c r="J23" s="1">
        <v>-30</v>
      </c>
      <c r="K23" s="1">
        <v>-30</v>
      </c>
      <c r="L23" s="1">
        <v>0</v>
      </c>
      <c r="M23" s="1">
        <v>-50</v>
      </c>
      <c r="N23" s="1">
        <v>0</v>
      </c>
      <c r="O23" s="1">
        <v>-25</v>
      </c>
      <c r="P23" s="1">
        <v>0</v>
      </c>
      <c r="Q23" s="1">
        <v>-10</v>
      </c>
      <c r="R23" s="1">
        <v>0</v>
      </c>
      <c r="S23" s="1">
        <v>0</v>
      </c>
      <c r="T23" s="1">
        <v>0</v>
      </c>
      <c r="U23" s="1">
        <v>-10</v>
      </c>
      <c r="V23" s="1">
        <v>-10</v>
      </c>
      <c r="W23" s="1">
        <v>-40</v>
      </c>
      <c r="X23" s="1">
        <v>-50</v>
      </c>
      <c r="Y23" s="1">
        <v>0</v>
      </c>
      <c r="Z23" s="1">
        <v>-50</v>
      </c>
      <c r="AA23" s="1">
        <v>0</v>
      </c>
      <c r="AB23" s="1">
        <v>0</v>
      </c>
      <c r="AC23" s="1">
        <v>-50</v>
      </c>
      <c r="AD23" s="1">
        <v>0</v>
      </c>
      <c r="AE23" s="1">
        <v>0</v>
      </c>
      <c r="AF23" s="22"/>
    </row>
    <row r="24" spans="1:32" x14ac:dyDescent="0.25">
      <c r="A24" s="12" t="s">
        <v>20</v>
      </c>
      <c r="B24" s="1">
        <v>0</v>
      </c>
      <c r="C24" s="1">
        <v>0</v>
      </c>
      <c r="D24" s="1">
        <v>0</v>
      </c>
      <c r="E24" s="19">
        <v>-30</v>
      </c>
      <c r="F24" s="1">
        <v>-20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-15</v>
      </c>
      <c r="Q24" s="1">
        <v>0</v>
      </c>
      <c r="R24" s="1">
        <v>0</v>
      </c>
      <c r="S24" s="1">
        <v>-15</v>
      </c>
      <c r="T24" s="1">
        <v>-30</v>
      </c>
      <c r="U24" s="1">
        <v>-45</v>
      </c>
      <c r="V24" s="1">
        <v>0</v>
      </c>
      <c r="W24" s="1">
        <v>0</v>
      </c>
      <c r="X24" s="1">
        <v>-50</v>
      </c>
      <c r="Y24" s="1">
        <v>0</v>
      </c>
      <c r="Z24" s="1">
        <v>-30</v>
      </c>
      <c r="AA24" s="1">
        <v>-20</v>
      </c>
      <c r="AB24" s="1">
        <v>0</v>
      </c>
      <c r="AC24" s="1">
        <v>-50</v>
      </c>
      <c r="AD24" s="1">
        <v>0</v>
      </c>
      <c r="AE24" s="1">
        <v>-40</v>
      </c>
      <c r="AF24" s="22"/>
    </row>
    <row r="25" spans="1:32" x14ac:dyDescent="0.25">
      <c r="A25" s="12" t="s">
        <v>21</v>
      </c>
      <c r="B25" s="1">
        <v>-10</v>
      </c>
      <c r="C25" s="1">
        <v>-40</v>
      </c>
      <c r="D25" s="1">
        <v>0</v>
      </c>
      <c r="E25" s="19">
        <v>0</v>
      </c>
      <c r="F25" s="1">
        <v>-20</v>
      </c>
      <c r="G25" s="1">
        <v>0</v>
      </c>
      <c r="H25" s="1">
        <v>0</v>
      </c>
      <c r="I25" s="1">
        <v>-20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-10</v>
      </c>
      <c r="U25" s="1">
        <v>0</v>
      </c>
      <c r="V25" s="1">
        <v>-20</v>
      </c>
      <c r="W25" s="1">
        <v>0</v>
      </c>
      <c r="X25" s="1">
        <v>-50</v>
      </c>
      <c r="Y25" s="1">
        <v>-20</v>
      </c>
      <c r="Z25" s="1">
        <v>-10</v>
      </c>
      <c r="AA25" s="1">
        <v>0</v>
      </c>
      <c r="AB25" s="1">
        <v>-10</v>
      </c>
      <c r="AC25" s="1">
        <v>0</v>
      </c>
      <c r="AD25" s="1">
        <v>-10</v>
      </c>
      <c r="AE25" s="1">
        <v>0</v>
      </c>
      <c r="AF25" s="22"/>
    </row>
    <row r="26" spans="1:32" x14ac:dyDescent="0.25">
      <c r="A26" s="12" t="s">
        <v>22</v>
      </c>
      <c r="B26" s="1">
        <v>-40</v>
      </c>
      <c r="C26" s="1">
        <v>0</v>
      </c>
      <c r="D26" s="1">
        <v>0</v>
      </c>
      <c r="E26" s="19">
        <v>-25</v>
      </c>
      <c r="F26" s="1">
        <v>-40</v>
      </c>
      <c r="G26" s="1">
        <v>0</v>
      </c>
      <c r="H26" s="1">
        <v>-10</v>
      </c>
      <c r="I26" s="1">
        <v>0</v>
      </c>
      <c r="J26" s="1">
        <v>-34</v>
      </c>
      <c r="K26" s="1">
        <v>0</v>
      </c>
      <c r="L26" s="1">
        <v>0</v>
      </c>
      <c r="M26" s="1">
        <v>-50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-40</v>
      </c>
      <c r="X26" s="1">
        <v>0</v>
      </c>
      <c r="Y26" s="1">
        <v>0</v>
      </c>
      <c r="Z26" s="1">
        <v>-10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22"/>
    </row>
    <row r="27" spans="1:32" x14ac:dyDescent="0.25">
      <c r="A27" s="12" t="s">
        <v>23</v>
      </c>
      <c r="B27" s="1">
        <v>0</v>
      </c>
      <c r="C27" s="1">
        <v>-20</v>
      </c>
      <c r="D27" s="1">
        <v>-45</v>
      </c>
      <c r="E27" s="19">
        <v>0</v>
      </c>
      <c r="F27" s="1">
        <v>-40</v>
      </c>
      <c r="G27" s="1">
        <v>0</v>
      </c>
      <c r="H27" s="1">
        <v>-15</v>
      </c>
      <c r="I27" s="1">
        <v>0</v>
      </c>
      <c r="J27" s="1">
        <v>-40</v>
      </c>
      <c r="K27" s="1">
        <v>0</v>
      </c>
      <c r="L27" s="1">
        <v>-10</v>
      </c>
      <c r="M27" s="1">
        <v>0</v>
      </c>
      <c r="N27" s="1">
        <v>0</v>
      </c>
      <c r="O27" s="1">
        <v>0</v>
      </c>
      <c r="P27" s="1">
        <v>-10</v>
      </c>
      <c r="Q27" s="1">
        <v>0</v>
      </c>
      <c r="R27" s="1">
        <v>0</v>
      </c>
      <c r="S27" s="1">
        <v>0</v>
      </c>
      <c r="T27" s="1">
        <v>-20</v>
      </c>
      <c r="U27" s="1">
        <v>-40</v>
      </c>
      <c r="V27" s="1">
        <v>-25</v>
      </c>
      <c r="W27" s="1">
        <v>-35</v>
      </c>
      <c r="X27" s="1">
        <v>0</v>
      </c>
      <c r="Y27" s="1">
        <v>-10</v>
      </c>
      <c r="Z27" s="1">
        <v>-55</v>
      </c>
      <c r="AA27" s="1">
        <v>-35</v>
      </c>
      <c r="AB27" s="1">
        <v>-20</v>
      </c>
      <c r="AC27" s="1">
        <v>-10</v>
      </c>
      <c r="AD27" s="1">
        <v>0</v>
      </c>
      <c r="AE27" s="1">
        <v>-30</v>
      </c>
      <c r="AF27" s="22"/>
    </row>
    <row r="28" spans="1:32" x14ac:dyDescent="0.25">
      <c r="A28" s="12" t="s">
        <v>24</v>
      </c>
      <c r="B28" s="1">
        <v>0</v>
      </c>
      <c r="C28" s="1">
        <v>-60</v>
      </c>
      <c r="D28" s="1">
        <v>-40</v>
      </c>
      <c r="E28" s="19">
        <v>0</v>
      </c>
      <c r="F28" s="1">
        <v>-45</v>
      </c>
      <c r="G28" s="1">
        <v>0</v>
      </c>
      <c r="H28" s="1">
        <v>-10</v>
      </c>
      <c r="I28" s="1">
        <v>0</v>
      </c>
      <c r="J28" s="1">
        <v>-30</v>
      </c>
      <c r="K28" s="1">
        <v>-25</v>
      </c>
      <c r="L28" s="1">
        <v>-35</v>
      </c>
      <c r="M28" s="1">
        <v>-50</v>
      </c>
      <c r="N28" s="1">
        <v>-8</v>
      </c>
      <c r="O28" s="1">
        <v>0</v>
      </c>
      <c r="P28" s="1">
        <v>-10</v>
      </c>
      <c r="Q28" s="1">
        <v>-15</v>
      </c>
      <c r="R28" s="1">
        <v>-20</v>
      </c>
      <c r="S28" s="1">
        <v>-10</v>
      </c>
      <c r="T28" s="1">
        <v>-45</v>
      </c>
      <c r="U28" s="1">
        <v>0</v>
      </c>
      <c r="V28" s="1">
        <v>-45</v>
      </c>
      <c r="W28" s="1">
        <v>0</v>
      </c>
      <c r="X28" s="1">
        <v>-50</v>
      </c>
      <c r="Y28" s="1">
        <v>-58</v>
      </c>
      <c r="Z28" s="1">
        <v>-40</v>
      </c>
      <c r="AA28" s="1">
        <v>-50</v>
      </c>
      <c r="AB28" s="1">
        <v>-55</v>
      </c>
      <c r="AC28" s="1">
        <v>-50</v>
      </c>
      <c r="AD28" s="1">
        <v>-60</v>
      </c>
      <c r="AE28" s="1">
        <v>-35</v>
      </c>
      <c r="AF28" s="22"/>
    </row>
    <row r="29" spans="1:32" x14ac:dyDescent="0.25">
      <c r="A29" s="12" t="s">
        <v>25</v>
      </c>
      <c r="B29" s="1">
        <v>-20</v>
      </c>
      <c r="C29" s="1">
        <v>-40</v>
      </c>
      <c r="D29" s="1">
        <v>0</v>
      </c>
      <c r="E29" s="19">
        <v>-10</v>
      </c>
      <c r="F29" s="1">
        <v>-45</v>
      </c>
      <c r="G29" s="1">
        <v>0</v>
      </c>
      <c r="H29" s="1">
        <v>-10</v>
      </c>
      <c r="I29" s="1">
        <v>0</v>
      </c>
      <c r="J29" s="1">
        <v>0</v>
      </c>
      <c r="K29" s="1">
        <v>-10</v>
      </c>
      <c r="L29" s="1">
        <v>-10</v>
      </c>
      <c r="M29" s="1">
        <v>0</v>
      </c>
      <c r="N29" s="1">
        <v>-8</v>
      </c>
      <c r="O29" s="1">
        <v>0</v>
      </c>
      <c r="P29" s="1">
        <v>0</v>
      </c>
      <c r="Q29" s="1">
        <v>-10</v>
      </c>
      <c r="R29" s="1">
        <v>-10</v>
      </c>
      <c r="S29" s="1">
        <v>0</v>
      </c>
      <c r="T29" s="1">
        <v>0</v>
      </c>
      <c r="U29" s="1">
        <v>0</v>
      </c>
      <c r="V29" s="1">
        <v>-10</v>
      </c>
      <c r="W29" s="1">
        <v>0</v>
      </c>
      <c r="X29" s="1">
        <v>-50</v>
      </c>
      <c r="Y29" s="1">
        <v>-45</v>
      </c>
      <c r="Z29" s="1">
        <v>-10</v>
      </c>
      <c r="AA29" s="1">
        <v>0</v>
      </c>
      <c r="AB29" s="1">
        <v>-30</v>
      </c>
      <c r="AC29" s="1">
        <v>-50</v>
      </c>
      <c r="AD29" s="1">
        <v>-30</v>
      </c>
      <c r="AE29" s="1">
        <v>0</v>
      </c>
      <c r="AF29" s="22"/>
    </row>
    <row r="30" spans="1:32" x14ac:dyDescent="0.25">
      <c r="A30" s="12" t="s">
        <v>26</v>
      </c>
      <c r="B30" s="1">
        <v>-2</v>
      </c>
      <c r="C30" s="1">
        <v>0</v>
      </c>
      <c r="D30" s="1">
        <v>0</v>
      </c>
      <c r="E30" s="19">
        <v>-30</v>
      </c>
      <c r="F30" s="1">
        <v>-45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-25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-40</v>
      </c>
      <c r="X30" s="1">
        <v>-45</v>
      </c>
      <c r="Y30" s="1">
        <v>0</v>
      </c>
      <c r="Z30" s="1">
        <v>-45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22"/>
    </row>
    <row r="31" spans="1:32" x14ac:dyDescent="0.25">
      <c r="A31" s="12" t="s">
        <v>27</v>
      </c>
      <c r="B31" s="1">
        <v>0</v>
      </c>
      <c r="C31" s="1">
        <v>0</v>
      </c>
      <c r="D31" s="1">
        <v>0</v>
      </c>
      <c r="E31" s="19">
        <v>-10</v>
      </c>
      <c r="F31" s="1">
        <v>-45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-10</v>
      </c>
      <c r="M31" s="1">
        <v>-30</v>
      </c>
      <c r="N31" s="1">
        <v>0</v>
      </c>
      <c r="O31" s="1">
        <v>-20</v>
      </c>
      <c r="P31" s="1">
        <v>-10</v>
      </c>
      <c r="Q31" s="1">
        <v>0</v>
      </c>
      <c r="R31" s="1">
        <v>0</v>
      </c>
      <c r="S31" s="1">
        <v>-2</v>
      </c>
      <c r="T31" s="1">
        <v>-30</v>
      </c>
      <c r="U31" s="1">
        <v>-25</v>
      </c>
      <c r="V31" s="1">
        <v>0</v>
      </c>
      <c r="W31" s="1">
        <v>0</v>
      </c>
      <c r="X31" s="1">
        <v>-45</v>
      </c>
      <c r="Y31" s="1">
        <v>-10</v>
      </c>
      <c r="Z31" s="1">
        <v>-45</v>
      </c>
      <c r="AA31" s="1">
        <v>-20</v>
      </c>
      <c r="AB31" s="1">
        <v>-10</v>
      </c>
      <c r="AC31" s="1">
        <v>-20</v>
      </c>
      <c r="AD31" s="1">
        <v>0</v>
      </c>
      <c r="AE31" s="1">
        <v>-20</v>
      </c>
      <c r="AF31" s="22"/>
    </row>
    <row r="32" spans="1:32" x14ac:dyDescent="0.25">
      <c r="A32" s="12" t="s">
        <v>28</v>
      </c>
      <c r="B32" s="1">
        <v>0</v>
      </c>
      <c r="C32" s="1">
        <v>0</v>
      </c>
      <c r="D32" s="1">
        <v>-20</v>
      </c>
      <c r="E32" s="19">
        <v>-10</v>
      </c>
      <c r="F32" s="1">
        <v>-45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-20</v>
      </c>
      <c r="W32" s="1">
        <v>0</v>
      </c>
      <c r="X32" s="1">
        <v>-10</v>
      </c>
      <c r="Y32" s="1">
        <v>-10</v>
      </c>
      <c r="Z32" s="1">
        <v>-10</v>
      </c>
      <c r="AA32" s="1">
        <v>0</v>
      </c>
      <c r="AB32" s="1">
        <v>0</v>
      </c>
      <c r="AC32" s="1">
        <v>0</v>
      </c>
      <c r="AD32" s="1">
        <v>-10</v>
      </c>
      <c r="AE32" s="1">
        <v>0</v>
      </c>
      <c r="AF32" s="22"/>
    </row>
    <row r="33" spans="1:32" x14ac:dyDescent="0.25">
      <c r="A33" s="12" t="s">
        <v>29</v>
      </c>
      <c r="B33" s="1">
        <v>-40</v>
      </c>
      <c r="C33" s="1">
        <v>-20</v>
      </c>
      <c r="D33" s="1">
        <v>0</v>
      </c>
      <c r="E33" s="19">
        <v>-70</v>
      </c>
      <c r="F33" s="1">
        <v>-45</v>
      </c>
      <c r="G33" s="1">
        <v>0</v>
      </c>
      <c r="H33" s="1">
        <v>-5</v>
      </c>
      <c r="I33" s="1">
        <v>-20</v>
      </c>
      <c r="J33" s="1">
        <v>-30</v>
      </c>
      <c r="K33" s="1">
        <v>0</v>
      </c>
      <c r="L33" s="1">
        <v>-10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-30</v>
      </c>
      <c r="X33" s="1">
        <v>0</v>
      </c>
      <c r="Y33" s="1">
        <v>0</v>
      </c>
      <c r="Z33" s="1">
        <v>-10</v>
      </c>
      <c r="AA33" s="1">
        <v>-25</v>
      </c>
      <c r="AB33" s="1">
        <v>0</v>
      </c>
      <c r="AC33" s="1">
        <v>-10</v>
      </c>
      <c r="AD33" s="1">
        <v>0</v>
      </c>
      <c r="AE33" s="1">
        <v>-1</v>
      </c>
      <c r="AF33" s="22"/>
    </row>
    <row r="34" spans="1:32" x14ac:dyDescent="0.25">
      <c r="A34" s="12" t="s">
        <v>30</v>
      </c>
      <c r="B34" s="1">
        <v>-40</v>
      </c>
      <c r="C34" s="1">
        <v>-60</v>
      </c>
      <c r="D34" s="1">
        <v>0</v>
      </c>
      <c r="E34" s="19">
        <v>-70</v>
      </c>
      <c r="F34" s="1">
        <v>-55</v>
      </c>
      <c r="G34" s="1">
        <v>0</v>
      </c>
      <c r="H34" s="1">
        <v>-12</v>
      </c>
      <c r="I34" s="1">
        <v>0</v>
      </c>
      <c r="J34" s="1">
        <v>-30</v>
      </c>
      <c r="K34" s="1">
        <v>-30</v>
      </c>
      <c r="L34" s="1">
        <v>0</v>
      </c>
      <c r="M34" s="1">
        <v>-10</v>
      </c>
      <c r="N34" s="1">
        <v>-10</v>
      </c>
      <c r="O34" s="1">
        <v>0</v>
      </c>
      <c r="P34" s="1">
        <v>-10</v>
      </c>
      <c r="Q34" s="1">
        <v>0</v>
      </c>
      <c r="R34" s="1">
        <v>0</v>
      </c>
      <c r="S34" s="1">
        <v>-15</v>
      </c>
      <c r="T34" s="1">
        <v>-30</v>
      </c>
      <c r="U34" s="1">
        <v>0</v>
      </c>
      <c r="V34" s="1">
        <v>-10</v>
      </c>
      <c r="W34" s="1">
        <v>0</v>
      </c>
      <c r="X34" s="1">
        <v>-50</v>
      </c>
      <c r="Y34" s="1">
        <v>-10</v>
      </c>
      <c r="Z34" s="1">
        <v>-45</v>
      </c>
      <c r="AA34" s="1">
        <v>-30</v>
      </c>
      <c r="AB34" s="1">
        <v>-40</v>
      </c>
      <c r="AC34" s="1">
        <v>-55</v>
      </c>
      <c r="AD34" s="1">
        <v>0</v>
      </c>
      <c r="AE34" s="1">
        <v>-50</v>
      </c>
      <c r="AF34" s="22"/>
    </row>
    <row r="35" spans="1:32" x14ac:dyDescent="0.25">
      <c r="A35" s="12" t="s">
        <v>31</v>
      </c>
      <c r="B35" s="1">
        <v>0</v>
      </c>
      <c r="C35" s="1">
        <v>-40</v>
      </c>
      <c r="D35" s="1">
        <v>-40</v>
      </c>
      <c r="E35" s="19">
        <v>-10</v>
      </c>
      <c r="F35" s="1">
        <v>-55</v>
      </c>
      <c r="G35" s="1">
        <v>-10</v>
      </c>
      <c r="H35" s="1">
        <v>-12</v>
      </c>
      <c r="I35" s="1">
        <v>0</v>
      </c>
      <c r="J35" s="1">
        <v>0</v>
      </c>
      <c r="K35" s="1">
        <v>-20</v>
      </c>
      <c r="L35" s="1">
        <v>-10</v>
      </c>
      <c r="M35" s="1">
        <v>-60</v>
      </c>
      <c r="N35" s="1">
        <v>0</v>
      </c>
      <c r="O35" s="1">
        <v>0</v>
      </c>
      <c r="P35" s="1">
        <v>0</v>
      </c>
      <c r="Q35" s="1">
        <v>-20</v>
      </c>
      <c r="R35" s="1">
        <v>-10</v>
      </c>
      <c r="S35" s="1">
        <v>0</v>
      </c>
      <c r="T35" s="1">
        <v>0</v>
      </c>
      <c r="U35" s="1">
        <v>-50</v>
      </c>
      <c r="V35" s="1">
        <v>-50</v>
      </c>
      <c r="W35" s="1">
        <v>0</v>
      </c>
      <c r="X35" s="1">
        <v>-40</v>
      </c>
      <c r="Y35" s="1">
        <v>-40</v>
      </c>
      <c r="Z35" s="1">
        <v>-20</v>
      </c>
      <c r="AA35" s="1">
        <v>-30</v>
      </c>
      <c r="AB35" s="1">
        <v>-60</v>
      </c>
      <c r="AC35" s="1">
        <v>-25</v>
      </c>
      <c r="AD35" s="1">
        <v>-50</v>
      </c>
      <c r="AE35" s="1">
        <v>-15</v>
      </c>
      <c r="AF35" s="22"/>
    </row>
    <row r="36" spans="1:32" x14ac:dyDescent="0.25">
      <c r="A36" s="12" t="s">
        <v>32</v>
      </c>
      <c r="B36" s="1">
        <v>0</v>
      </c>
      <c r="C36" s="1">
        <v>0</v>
      </c>
      <c r="D36" s="1">
        <v>0</v>
      </c>
      <c r="E36" s="19">
        <v>-10</v>
      </c>
      <c r="F36" s="1">
        <v>-50</v>
      </c>
      <c r="G36" s="1">
        <v>-12</v>
      </c>
      <c r="H36" s="1">
        <v>-15</v>
      </c>
      <c r="I36" s="1">
        <v>0</v>
      </c>
      <c r="J36" s="1">
        <v>0</v>
      </c>
      <c r="K36" s="1">
        <v>0</v>
      </c>
      <c r="L36" s="1">
        <v>-50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-20</v>
      </c>
      <c r="S36" s="1">
        <v>0</v>
      </c>
      <c r="T36" s="1">
        <v>0</v>
      </c>
      <c r="U36" s="1">
        <v>-50</v>
      </c>
      <c r="V36" s="1">
        <v>-10</v>
      </c>
      <c r="W36" s="1">
        <v>-30</v>
      </c>
      <c r="X36" s="1">
        <v>0</v>
      </c>
      <c r="Y36" s="1">
        <v>0</v>
      </c>
      <c r="Z36" s="1">
        <v>0</v>
      </c>
      <c r="AA36" s="1">
        <v>0</v>
      </c>
      <c r="AB36" s="1">
        <v>-40</v>
      </c>
      <c r="AC36" s="1">
        <v>0</v>
      </c>
      <c r="AD36" s="1">
        <v>-45</v>
      </c>
      <c r="AE36" s="1">
        <v>0</v>
      </c>
      <c r="AF36" s="22"/>
    </row>
    <row r="37" spans="1:32" x14ac:dyDescent="0.25">
      <c r="A37" s="12" t="s">
        <v>33</v>
      </c>
      <c r="B37" s="1">
        <v>-10</v>
      </c>
      <c r="C37" s="1">
        <v>-20</v>
      </c>
      <c r="D37" s="1">
        <v>0</v>
      </c>
      <c r="E37" s="19">
        <v>-30</v>
      </c>
      <c r="F37" s="1">
        <v>-50</v>
      </c>
      <c r="G37" s="1">
        <v>-12</v>
      </c>
      <c r="H37" s="1">
        <v>0</v>
      </c>
      <c r="I37" s="1">
        <v>0</v>
      </c>
      <c r="J37" s="1">
        <v>-10</v>
      </c>
      <c r="K37" s="1">
        <v>0</v>
      </c>
      <c r="L37" s="1">
        <v>-10</v>
      </c>
      <c r="M37" s="1">
        <v>0</v>
      </c>
      <c r="N37" s="1">
        <v>0</v>
      </c>
      <c r="O37" s="1">
        <v>-20</v>
      </c>
      <c r="P37" s="1">
        <v>-20</v>
      </c>
      <c r="Q37" s="1">
        <v>0</v>
      </c>
      <c r="R37" s="1">
        <v>0</v>
      </c>
      <c r="S37" s="1">
        <v>-20</v>
      </c>
      <c r="T37" s="1">
        <v>-20</v>
      </c>
      <c r="U37" s="1">
        <v>0</v>
      </c>
      <c r="V37" s="1">
        <v>0</v>
      </c>
      <c r="W37" s="1">
        <v>-35</v>
      </c>
      <c r="X37" s="1">
        <v>0</v>
      </c>
      <c r="Y37" s="1">
        <v>-10</v>
      </c>
      <c r="Z37" s="1">
        <v>-40</v>
      </c>
      <c r="AA37" s="1">
        <v>-10</v>
      </c>
      <c r="AB37" s="1">
        <v>0</v>
      </c>
      <c r="AC37" s="1">
        <v>-25</v>
      </c>
      <c r="AD37" s="1">
        <v>0</v>
      </c>
      <c r="AE37" s="1">
        <v>-20</v>
      </c>
      <c r="AF37" s="22"/>
    </row>
    <row r="38" spans="1:32" x14ac:dyDescent="0.25">
      <c r="A38" s="12" t="s">
        <v>34</v>
      </c>
      <c r="B38" s="1">
        <v>0</v>
      </c>
      <c r="C38" s="1">
        <v>-20</v>
      </c>
      <c r="D38" s="1">
        <v>-10</v>
      </c>
      <c r="E38" s="19">
        <v>0</v>
      </c>
      <c r="F38" s="1">
        <v>-45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-20</v>
      </c>
      <c r="M38" s="1">
        <v>-30</v>
      </c>
      <c r="N38" s="1">
        <v>0</v>
      </c>
      <c r="O38" s="1">
        <v>-15</v>
      </c>
      <c r="P38" s="1">
        <v>-15</v>
      </c>
      <c r="Q38" s="1">
        <v>0</v>
      </c>
      <c r="R38" s="1">
        <v>0</v>
      </c>
      <c r="S38" s="1">
        <v>0</v>
      </c>
      <c r="T38" s="1">
        <v>-50</v>
      </c>
      <c r="U38" s="1">
        <v>0</v>
      </c>
      <c r="V38" s="1">
        <v>-18</v>
      </c>
      <c r="W38" s="1">
        <v>-30</v>
      </c>
      <c r="X38" s="1">
        <v>-10</v>
      </c>
      <c r="Y38" s="1">
        <v>-50</v>
      </c>
      <c r="Z38" s="1">
        <v>-55</v>
      </c>
      <c r="AA38" s="1">
        <v>0</v>
      </c>
      <c r="AB38" s="1">
        <v>-10</v>
      </c>
      <c r="AC38" s="1">
        <v>0</v>
      </c>
      <c r="AD38" s="1">
        <v>0</v>
      </c>
      <c r="AE38" s="1">
        <v>0</v>
      </c>
      <c r="AF38" s="22"/>
    </row>
    <row r="39" spans="1:32" x14ac:dyDescent="0.25">
      <c r="A39" s="12" t="s">
        <v>35</v>
      </c>
      <c r="B39" s="1">
        <v>0</v>
      </c>
      <c r="C39" s="1">
        <v>0</v>
      </c>
      <c r="D39" s="1">
        <v>0</v>
      </c>
      <c r="E39" s="19">
        <v>-70</v>
      </c>
      <c r="F39" s="1">
        <v>-45</v>
      </c>
      <c r="G39" s="1">
        <v>0</v>
      </c>
      <c r="H39" s="1">
        <v>0</v>
      </c>
      <c r="I39" s="1">
        <v>-10</v>
      </c>
      <c r="J39" s="1">
        <v>0</v>
      </c>
      <c r="K39" s="1">
        <v>0</v>
      </c>
      <c r="L39" s="1">
        <v>-40</v>
      </c>
      <c r="M39" s="1">
        <v>0</v>
      </c>
      <c r="N39" s="1">
        <v>0</v>
      </c>
      <c r="O39" s="1">
        <v>0</v>
      </c>
      <c r="P39" s="1">
        <v>0</v>
      </c>
      <c r="Q39" s="1">
        <v>-10</v>
      </c>
      <c r="R39" s="1">
        <v>0</v>
      </c>
      <c r="S39" s="1">
        <v>0</v>
      </c>
      <c r="T39" s="1">
        <v>0</v>
      </c>
      <c r="U39" s="1">
        <v>-30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-35</v>
      </c>
      <c r="AD39" s="1">
        <v>-10</v>
      </c>
      <c r="AE39" s="1">
        <v>0</v>
      </c>
      <c r="AF39" s="22"/>
    </row>
    <row r="40" spans="1:32" x14ac:dyDescent="0.25">
      <c r="A40" s="12" t="s">
        <v>36</v>
      </c>
      <c r="B40" s="1">
        <v>-45</v>
      </c>
      <c r="C40" s="1">
        <v>0</v>
      </c>
      <c r="D40" s="1">
        <v>0</v>
      </c>
      <c r="E40" s="19">
        <v>-70</v>
      </c>
      <c r="F40" s="1">
        <v>-40</v>
      </c>
      <c r="G40" s="1">
        <v>0</v>
      </c>
      <c r="H40" s="1">
        <v>-15</v>
      </c>
      <c r="I40" s="1">
        <v>0</v>
      </c>
      <c r="J40" s="1">
        <v>0</v>
      </c>
      <c r="K40" s="1">
        <v>-30</v>
      </c>
      <c r="L40" s="1">
        <v>0</v>
      </c>
      <c r="M40" s="1">
        <v>0</v>
      </c>
      <c r="N40" s="1">
        <v>-10</v>
      </c>
      <c r="O40" s="1">
        <v>0</v>
      </c>
      <c r="P40" s="1">
        <v>-20</v>
      </c>
      <c r="Q40" s="1">
        <v>0</v>
      </c>
      <c r="R40" s="1">
        <v>0</v>
      </c>
      <c r="S40" s="1">
        <v>-20</v>
      </c>
      <c r="T40" s="1">
        <v>0</v>
      </c>
      <c r="U40" s="1">
        <v>0</v>
      </c>
      <c r="V40" s="1">
        <v>-20</v>
      </c>
      <c r="W40" s="1">
        <v>-30</v>
      </c>
      <c r="X40" s="1">
        <v>0</v>
      </c>
      <c r="Y40" s="1">
        <v>-10</v>
      </c>
      <c r="Z40" s="1">
        <v>0</v>
      </c>
      <c r="AA40" s="1">
        <v>-50</v>
      </c>
      <c r="AB40" s="1">
        <v>0</v>
      </c>
      <c r="AC40" s="1">
        <v>-40</v>
      </c>
      <c r="AD40" s="1">
        <v>0</v>
      </c>
      <c r="AE40" s="1">
        <v>-50</v>
      </c>
      <c r="AF40" s="22"/>
    </row>
    <row r="41" spans="1:32" x14ac:dyDescent="0.25">
      <c r="A41" s="12" t="s">
        <v>37</v>
      </c>
      <c r="B41" s="1">
        <v>0</v>
      </c>
      <c r="C41" s="1">
        <v>-20</v>
      </c>
      <c r="D41" s="1">
        <v>-10</v>
      </c>
      <c r="E41" s="19">
        <v>-70</v>
      </c>
      <c r="F41" s="1">
        <v>-40</v>
      </c>
      <c r="G41" s="1">
        <v>-4</v>
      </c>
      <c r="H41" s="1">
        <v>-15</v>
      </c>
      <c r="I41" s="1">
        <v>-25</v>
      </c>
      <c r="J41" s="1">
        <v>-30</v>
      </c>
      <c r="K41" s="1">
        <v>-30</v>
      </c>
      <c r="L41" s="1">
        <v>0</v>
      </c>
      <c r="M41" s="1">
        <v>-50</v>
      </c>
      <c r="N41" s="1">
        <v>0</v>
      </c>
      <c r="O41" s="1">
        <v>0</v>
      </c>
      <c r="P41" s="1">
        <v>-10</v>
      </c>
      <c r="Q41" s="1">
        <v>0</v>
      </c>
      <c r="R41" s="1">
        <v>0</v>
      </c>
      <c r="S41" s="1">
        <v>-10</v>
      </c>
      <c r="T41" s="1">
        <v>-50</v>
      </c>
      <c r="U41" s="1">
        <v>0</v>
      </c>
      <c r="V41" s="1">
        <v>-20</v>
      </c>
      <c r="W41" s="1">
        <v>-30</v>
      </c>
      <c r="X41" s="1">
        <v>-30</v>
      </c>
      <c r="Y41" s="1">
        <v>-50</v>
      </c>
      <c r="Z41" s="1">
        <v>-30</v>
      </c>
      <c r="AA41" s="1">
        <v>-50</v>
      </c>
      <c r="AB41" s="1">
        <v>-40</v>
      </c>
      <c r="AC41" s="1">
        <v>-45</v>
      </c>
      <c r="AD41" s="1">
        <v>-20</v>
      </c>
      <c r="AE41" s="1">
        <v>-50</v>
      </c>
      <c r="AF41" s="22"/>
    </row>
    <row r="42" spans="1:32" x14ac:dyDescent="0.25">
      <c r="A42" s="12" t="s">
        <v>38</v>
      </c>
      <c r="B42" s="1">
        <v>0</v>
      </c>
      <c r="C42" s="1">
        <v>-60</v>
      </c>
      <c r="D42" s="1">
        <v>-10</v>
      </c>
      <c r="E42" s="19">
        <v>-1</v>
      </c>
      <c r="F42" s="1">
        <v>-38</v>
      </c>
      <c r="G42" s="1">
        <v>0</v>
      </c>
      <c r="H42" s="1">
        <v>-15</v>
      </c>
      <c r="I42" s="1">
        <v>-20</v>
      </c>
      <c r="J42" s="1">
        <v>0</v>
      </c>
      <c r="K42" s="1">
        <v>0</v>
      </c>
      <c r="L42" s="1">
        <v>-50</v>
      </c>
      <c r="M42" s="1">
        <v>0</v>
      </c>
      <c r="N42" s="1">
        <v>0</v>
      </c>
      <c r="O42" s="1">
        <v>0</v>
      </c>
      <c r="P42" s="1">
        <v>0</v>
      </c>
      <c r="Q42" s="1">
        <v>-25</v>
      </c>
      <c r="R42" s="1">
        <v>-20</v>
      </c>
      <c r="S42" s="1">
        <v>0</v>
      </c>
      <c r="T42" s="1">
        <v>0</v>
      </c>
      <c r="U42" s="1">
        <v>-45</v>
      </c>
      <c r="V42" s="1">
        <v>-20</v>
      </c>
      <c r="W42" s="1">
        <v>-40</v>
      </c>
      <c r="X42" s="1">
        <v>0</v>
      </c>
      <c r="Y42" s="1">
        <v>0</v>
      </c>
      <c r="Z42" s="1">
        <v>0</v>
      </c>
      <c r="AA42" s="1">
        <v>-30</v>
      </c>
      <c r="AB42" s="1">
        <v>-40</v>
      </c>
      <c r="AC42" s="1">
        <v>-40</v>
      </c>
      <c r="AD42" s="1">
        <v>-50</v>
      </c>
      <c r="AE42" s="1">
        <v>0</v>
      </c>
      <c r="AF42" s="22"/>
    </row>
    <row r="43" spans="1:32" x14ac:dyDescent="0.25">
      <c r="A43" s="12" t="s">
        <v>39</v>
      </c>
      <c r="B43" s="1">
        <v>-40</v>
      </c>
      <c r="C43" s="1">
        <v>-40</v>
      </c>
      <c r="D43" s="1">
        <v>0</v>
      </c>
      <c r="E43" s="19">
        <v>-1</v>
      </c>
      <c r="F43" s="1">
        <v>-38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-30</v>
      </c>
      <c r="M43" s="1">
        <v>0</v>
      </c>
      <c r="N43" s="1">
        <v>-10</v>
      </c>
      <c r="O43" s="1">
        <v>-20</v>
      </c>
      <c r="P43" s="1">
        <v>0</v>
      </c>
      <c r="Q43" s="1">
        <v>0</v>
      </c>
      <c r="R43" s="1">
        <v>0</v>
      </c>
      <c r="S43" s="1">
        <v>-15</v>
      </c>
      <c r="T43" s="1">
        <v>0</v>
      </c>
      <c r="U43" s="1">
        <v>-50</v>
      </c>
      <c r="V43" s="1">
        <v>-40</v>
      </c>
      <c r="W43" s="1">
        <v>-45</v>
      </c>
      <c r="X43" s="1">
        <v>-40</v>
      </c>
      <c r="Y43" s="1">
        <v>0</v>
      </c>
      <c r="Z43" s="1">
        <v>-10</v>
      </c>
      <c r="AA43" s="1">
        <v>0</v>
      </c>
      <c r="AB43" s="1">
        <v>0</v>
      </c>
      <c r="AC43" s="1">
        <v>-40</v>
      </c>
      <c r="AD43" s="1">
        <v>-45</v>
      </c>
      <c r="AE43" s="1">
        <v>0</v>
      </c>
      <c r="AF43" s="22"/>
    </row>
    <row r="44" spans="1:32" x14ac:dyDescent="0.25">
      <c r="A44" s="12" t="s">
        <v>40</v>
      </c>
      <c r="B44" s="1">
        <v>-10</v>
      </c>
      <c r="C44" s="1">
        <v>-20</v>
      </c>
      <c r="D44" s="1">
        <v>-10</v>
      </c>
      <c r="E44" s="19">
        <v>-40</v>
      </c>
      <c r="F44" s="1">
        <v>-38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-20</v>
      </c>
      <c r="P44" s="1">
        <v>-20</v>
      </c>
      <c r="Q44" s="1">
        <v>0</v>
      </c>
      <c r="R44" s="1">
        <v>0</v>
      </c>
      <c r="S44" s="1">
        <v>0</v>
      </c>
      <c r="T44" s="1">
        <v>-50</v>
      </c>
      <c r="U44" s="1">
        <v>-20</v>
      </c>
      <c r="V44" s="1">
        <v>0</v>
      </c>
      <c r="W44" s="1">
        <v>-45</v>
      </c>
      <c r="X44" s="1">
        <v>-55</v>
      </c>
      <c r="Y44" s="1">
        <v>-40</v>
      </c>
      <c r="Z44" s="1">
        <v>-50</v>
      </c>
      <c r="AA44" s="1">
        <v>0</v>
      </c>
      <c r="AB44" s="1">
        <v>0</v>
      </c>
      <c r="AC44" s="1">
        <v>-40</v>
      </c>
      <c r="AD44" s="1">
        <v>0</v>
      </c>
      <c r="AE44" s="1">
        <v>-30</v>
      </c>
      <c r="AF44" s="22"/>
    </row>
    <row r="45" spans="1:32" x14ac:dyDescent="0.25">
      <c r="A45" s="12" t="s">
        <v>41</v>
      </c>
      <c r="B45" s="1">
        <v>0</v>
      </c>
      <c r="C45" s="1">
        <v>-60</v>
      </c>
      <c r="D45" s="1">
        <v>-20</v>
      </c>
      <c r="E45" s="19">
        <v>0</v>
      </c>
      <c r="F45" s="1">
        <v>-38</v>
      </c>
      <c r="G45" s="1">
        <v>0</v>
      </c>
      <c r="H45" s="1">
        <v>0</v>
      </c>
      <c r="I45" s="1">
        <v>-20</v>
      </c>
      <c r="J45" s="1">
        <v>0</v>
      </c>
      <c r="K45" s="1">
        <v>0</v>
      </c>
      <c r="L45" s="1">
        <v>-20</v>
      </c>
      <c r="M45" s="1">
        <v>-30</v>
      </c>
      <c r="N45" s="1">
        <v>0</v>
      </c>
      <c r="O45" s="1">
        <v>0</v>
      </c>
      <c r="P45" s="1">
        <v>0</v>
      </c>
      <c r="Q45" s="1">
        <v>0</v>
      </c>
      <c r="R45" s="1">
        <v>-10</v>
      </c>
      <c r="S45" s="1">
        <v>0</v>
      </c>
      <c r="T45" s="1">
        <v>-30</v>
      </c>
      <c r="U45" s="1">
        <v>0</v>
      </c>
      <c r="V45" s="1">
        <v>0</v>
      </c>
      <c r="W45" s="1">
        <v>-10</v>
      </c>
      <c r="X45" s="1">
        <v>-30</v>
      </c>
      <c r="Y45" s="1">
        <v>0</v>
      </c>
      <c r="Z45" s="1">
        <v>-30</v>
      </c>
      <c r="AA45" s="1">
        <v>-45</v>
      </c>
      <c r="AB45" s="1">
        <v>-20</v>
      </c>
      <c r="AC45" s="1">
        <v>-40</v>
      </c>
      <c r="AD45" s="1">
        <v>0</v>
      </c>
      <c r="AE45" s="1">
        <v>0</v>
      </c>
      <c r="AF45" s="22"/>
    </row>
    <row r="46" spans="1:32" x14ac:dyDescent="0.25">
      <c r="A46" s="12" t="s">
        <v>42</v>
      </c>
      <c r="B46" s="1">
        <v>-45</v>
      </c>
      <c r="C46" s="1">
        <v>0</v>
      </c>
      <c r="D46" s="1">
        <v>0</v>
      </c>
      <c r="E46" s="19">
        <v>-10</v>
      </c>
      <c r="F46" s="1">
        <v>-38</v>
      </c>
      <c r="G46" s="1">
        <v>0</v>
      </c>
      <c r="H46" s="1">
        <v>-6</v>
      </c>
      <c r="I46" s="1">
        <v>0</v>
      </c>
      <c r="J46" s="1">
        <v>0</v>
      </c>
      <c r="K46" s="1">
        <v>0</v>
      </c>
      <c r="L46" s="1">
        <v>-50</v>
      </c>
      <c r="M46" s="1">
        <v>0</v>
      </c>
      <c r="N46" s="1">
        <v>-5</v>
      </c>
      <c r="O46" s="1">
        <v>0</v>
      </c>
      <c r="P46" s="1">
        <v>0</v>
      </c>
      <c r="Q46" s="1">
        <v>0</v>
      </c>
      <c r="R46" s="1">
        <v>0</v>
      </c>
      <c r="S46" s="1">
        <v>-20</v>
      </c>
      <c r="T46" s="1">
        <v>0</v>
      </c>
      <c r="U46" s="1">
        <v>-30</v>
      </c>
      <c r="V46" s="1">
        <v>-20</v>
      </c>
      <c r="W46" s="1">
        <v>0</v>
      </c>
      <c r="X46" s="1">
        <v>0</v>
      </c>
      <c r="Y46" s="1">
        <v>-10</v>
      </c>
      <c r="Z46" s="1">
        <v>0</v>
      </c>
      <c r="AA46" s="1">
        <v>0</v>
      </c>
      <c r="AB46" s="1">
        <v>0</v>
      </c>
      <c r="AC46" s="1">
        <v>0</v>
      </c>
      <c r="AD46" s="1">
        <v>-50</v>
      </c>
      <c r="AE46" s="1">
        <v>0</v>
      </c>
      <c r="AF46" s="22"/>
    </row>
    <row r="47" spans="1:32" x14ac:dyDescent="0.25">
      <c r="A47" s="12" t="s">
        <v>43</v>
      </c>
      <c r="B47" s="1">
        <v>0</v>
      </c>
      <c r="C47" s="1">
        <v>0</v>
      </c>
      <c r="D47" s="1">
        <v>-10</v>
      </c>
      <c r="E47" s="19">
        <v>-40</v>
      </c>
      <c r="F47" s="1">
        <v>-38</v>
      </c>
      <c r="G47" s="1">
        <v>0</v>
      </c>
      <c r="H47" s="1">
        <v>-8</v>
      </c>
      <c r="I47" s="1">
        <v>0</v>
      </c>
      <c r="J47" s="1">
        <v>-30</v>
      </c>
      <c r="K47" s="1">
        <v>-30</v>
      </c>
      <c r="L47" s="1">
        <v>-50</v>
      </c>
      <c r="M47" s="1">
        <v>-10</v>
      </c>
      <c r="N47" s="1">
        <v>-20</v>
      </c>
      <c r="O47" s="1">
        <v>0</v>
      </c>
      <c r="P47" s="1">
        <v>0</v>
      </c>
      <c r="Q47" s="1">
        <v>0</v>
      </c>
      <c r="R47" s="1">
        <v>-10</v>
      </c>
      <c r="S47" s="1">
        <v>-20</v>
      </c>
      <c r="T47" s="1">
        <v>-25</v>
      </c>
      <c r="U47" s="1">
        <v>0</v>
      </c>
      <c r="V47" s="1">
        <v>-10</v>
      </c>
      <c r="W47" s="1">
        <v>-45</v>
      </c>
      <c r="X47" s="1">
        <v>-20</v>
      </c>
      <c r="Y47" s="1">
        <v>-50</v>
      </c>
      <c r="Z47" s="1">
        <v>-30</v>
      </c>
      <c r="AA47" s="1">
        <v>-30</v>
      </c>
      <c r="AB47" s="1">
        <v>-1</v>
      </c>
      <c r="AC47" s="1">
        <v>0</v>
      </c>
      <c r="AD47" s="1">
        <v>-45</v>
      </c>
      <c r="AE47" s="1">
        <v>-20</v>
      </c>
      <c r="AF47" s="22"/>
    </row>
    <row r="48" spans="1:32" x14ac:dyDescent="0.25">
      <c r="A48" s="12" t="s">
        <v>44</v>
      </c>
      <c r="B48" s="1">
        <v>0</v>
      </c>
      <c r="C48" s="1">
        <v>-30</v>
      </c>
      <c r="D48" s="1">
        <v>0</v>
      </c>
      <c r="E48" s="19">
        <v>0</v>
      </c>
      <c r="F48" s="1">
        <v>-42</v>
      </c>
      <c r="G48" s="1">
        <v>0</v>
      </c>
      <c r="H48" s="1">
        <v>-10</v>
      </c>
      <c r="I48" s="1">
        <v>-10</v>
      </c>
      <c r="J48" s="1">
        <v>0</v>
      </c>
      <c r="K48" s="1">
        <v>0</v>
      </c>
      <c r="L48" s="1">
        <v>-50</v>
      </c>
      <c r="M48" s="1">
        <v>-50</v>
      </c>
      <c r="N48" s="1">
        <v>0</v>
      </c>
      <c r="O48" s="1">
        <v>0</v>
      </c>
      <c r="P48" s="1">
        <v>0</v>
      </c>
      <c r="Q48" s="1">
        <v>-25</v>
      </c>
      <c r="R48" s="1">
        <v>-10</v>
      </c>
      <c r="S48" s="1">
        <v>0</v>
      </c>
      <c r="T48" s="1">
        <v>-20</v>
      </c>
      <c r="U48" s="1">
        <v>-10</v>
      </c>
      <c r="V48" s="1">
        <v>-20</v>
      </c>
      <c r="W48" s="1">
        <v>-50</v>
      </c>
      <c r="X48" s="1">
        <v>-20</v>
      </c>
      <c r="Y48" s="1">
        <v>0</v>
      </c>
      <c r="Z48" s="1">
        <v>0</v>
      </c>
      <c r="AA48" s="1">
        <v>-45</v>
      </c>
      <c r="AB48" s="1">
        <v>0</v>
      </c>
      <c r="AC48" s="1">
        <v>-40</v>
      </c>
      <c r="AD48" s="1">
        <v>-50</v>
      </c>
      <c r="AE48" s="1">
        <v>-45</v>
      </c>
      <c r="AF48" s="22"/>
    </row>
    <row r="49" spans="1:32" x14ac:dyDescent="0.25">
      <c r="A49" s="12" t="s">
        <v>45</v>
      </c>
      <c r="B49" s="1">
        <v>-45</v>
      </c>
      <c r="C49" s="1">
        <v>0</v>
      </c>
      <c r="D49" s="1">
        <v>0</v>
      </c>
      <c r="E49" s="19">
        <v>-10</v>
      </c>
      <c r="F49" s="1">
        <v>-42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-40</v>
      </c>
      <c r="N49" s="1">
        <v>0</v>
      </c>
      <c r="O49" s="1">
        <v>-20</v>
      </c>
      <c r="P49" s="1">
        <v>0</v>
      </c>
      <c r="Q49" s="1">
        <v>-15</v>
      </c>
      <c r="R49" s="1">
        <v>0</v>
      </c>
      <c r="S49" s="1">
        <v>0</v>
      </c>
      <c r="T49" s="1">
        <v>0</v>
      </c>
      <c r="U49" s="1">
        <v>-45</v>
      </c>
      <c r="V49" s="1">
        <v>0</v>
      </c>
      <c r="W49" s="1">
        <v>-50</v>
      </c>
      <c r="X49" s="1">
        <v>0</v>
      </c>
      <c r="Y49" s="1">
        <v>-10</v>
      </c>
      <c r="Z49" s="1">
        <v>0</v>
      </c>
      <c r="AA49" s="1">
        <v>0</v>
      </c>
      <c r="AB49" s="1">
        <v>-45</v>
      </c>
      <c r="AC49" s="1">
        <v>-40</v>
      </c>
      <c r="AD49" s="1">
        <v>-50</v>
      </c>
      <c r="AE49" s="1">
        <v>-50</v>
      </c>
      <c r="AF49" s="22"/>
    </row>
    <row r="50" spans="1:32" x14ac:dyDescent="0.25">
      <c r="A50" s="12" t="s">
        <v>46</v>
      </c>
      <c r="B50" s="1">
        <v>0</v>
      </c>
      <c r="C50" s="1">
        <v>0</v>
      </c>
      <c r="D50" s="1">
        <v>-20</v>
      </c>
      <c r="E50" s="19">
        <v>-50</v>
      </c>
      <c r="F50" s="1">
        <v>-45</v>
      </c>
      <c r="G50" s="1">
        <v>-4</v>
      </c>
      <c r="H50" s="1">
        <v>0</v>
      </c>
      <c r="I50" s="1">
        <v>0</v>
      </c>
      <c r="J50" s="1">
        <v>-10</v>
      </c>
      <c r="K50" s="1">
        <v>-30</v>
      </c>
      <c r="L50" s="1">
        <v>-5</v>
      </c>
      <c r="M50" s="1">
        <v>0</v>
      </c>
      <c r="N50" s="1">
        <v>0</v>
      </c>
      <c r="O50" s="1">
        <v>-20</v>
      </c>
      <c r="P50" s="1">
        <v>0</v>
      </c>
      <c r="Q50" s="1">
        <v>0</v>
      </c>
      <c r="R50" s="1">
        <v>0</v>
      </c>
      <c r="S50" s="1">
        <v>0</v>
      </c>
      <c r="T50" s="1">
        <v>-30</v>
      </c>
      <c r="U50" s="1">
        <v>-45</v>
      </c>
      <c r="V50" s="1">
        <v>0</v>
      </c>
      <c r="W50" s="1">
        <v>0</v>
      </c>
      <c r="X50" s="1">
        <v>-70</v>
      </c>
      <c r="Y50" s="1">
        <v>-40</v>
      </c>
      <c r="Z50" s="1">
        <v>-10</v>
      </c>
      <c r="AA50" s="1">
        <v>0</v>
      </c>
      <c r="AB50" s="1">
        <v>-45</v>
      </c>
      <c r="AC50" s="1">
        <v>-45</v>
      </c>
      <c r="AD50" s="1">
        <v>-20</v>
      </c>
      <c r="AE50" s="1">
        <v>-50</v>
      </c>
      <c r="AF50" s="22"/>
    </row>
    <row r="51" spans="1:32" x14ac:dyDescent="0.25">
      <c r="A51" s="12" t="s">
        <v>47</v>
      </c>
      <c r="B51" s="1">
        <v>0</v>
      </c>
      <c r="C51" s="1">
        <v>-20</v>
      </c>
      <c r="D51" s="1">
        <v>-40</v>
      </c>
      <c r="E51" s="19">
        <v>0</v>
      </c>
      <c r="F51" s="1">
        <v>-45</v>
      </c>
      <c r="G51" s="1">
        <v>-4</v>
      </c>
      <c r="H51" s="1">
        <v>0</v>
      </c>
      <c r="I51" s="1">
        <v>-10</v>
      </c>
      <c r="J51" s="1">
        <v>0</v>
      </c>
      <c r="K51" s="1">
        <v>0</v>
      </c>
      <c r="L51" s="1">
        <v>-55</v>
      </c>
      <c r="M51" s="1">
        <v>-30</v>
      </c>
      <c r="N51" s="1">
        <v>0</v>
      </c>
      <c r="O51" s="1">
        <v>0</v>
      </c>
      <c r="P51" s="1">
        <v>-20</v>
      </c>
      <c r="Q51" s="1">
        <v>0</v>
      </c>
      <c r="R51" s="1">
        <v>-20</v>
      </c>
      <c r="S51" s="1">
        <v>0</v>
      </c>
      <c r="T51" s="1">
        <v>-30</v>
      </c>
      <c r="U51" s="1">
        <v>0</v>
      </c>
      <c r="V51" s="1">
        <v>-20</v>
      </c>
      <c r="W51" s="1">
        <v>0</v>
      </c>
      <c r="X51" s="1">
        <v>-70</v>
      </c>
      <c r="Y51" s="1">
        <v>0</v>
      </c>
      <c r="Z51" s="1">
        <v>-45</v>
      </c>
      <c r="AA51" s="1">
        <v>-30</v>
      </c>
      <c r="AB51" s="1">
        <v>0</v>
      </c>
      <c r="AC51" s="1">
        <v>-20</v>
      </c>
      <c r="AD51" s="1">
        <v>0</v>
      </c>
      <c r="AE51" s="1">
        <v>-50</v>
      </c>
      <c r="AF51" s="22"/>
    </row>
    <row r="52" spans="1:32" x14ac:dyDescent="0.25">
      <c r="A52" s="12" t="s">
        <v>48</v>
      </c>
      <c r="B52" s="1">
        <v>0</v>
      </c>
      <c r="C52" s="1">
        <v>0</v>
      </c>
      <c r="D52" s="1">
        <v>0</v>
      </c>
      <c r="E52" s="19">
        <v>-10</v>
      </c>
      <c r="F52" s="1">
        <v>-45</v>
      </c>
      <c r="G52" s="1">
        <v>0</v>
      </c>
      <c r="H52" s="1">
        <v>-15</v>
      </c>
      <c r="I52" s="1">
        <v>-20</v>
      </c>
      <c r="J52" s="1">
        <v>0</v>
      </c>
      <c r="K52" s="1">
        <v>0</v>
      </c>
      <c r="L52" s="1">
        <v>-58</v>
      </c>
      <c r="M52" s="1">
        <v>-40</v>
      </c>
      <c r="N52" s="1">
        <v>-10</v>
      </c>
      <c r="O52" s="1">
        <v>0</v>
      </c>
      <c r="P52" s="1">
        <v>0</v>
      </c>
      <c r="Q52" s="1">
        <v>-5</v>
      </c>
      <c r="R52" s="1">
        <v>-10</v>
      </c>
      <c r="S52" s="1">
        <v>-10</v>
      </c>
      <c r="T52" s="1">
        <v>0</v>
      </c>
      <c r="U52" s="1">
        <v>-20</v>
      </c>
      <c r="V52" s="1">
        <v>-10</v>
      </c>
      <c r="W52" s="1">
        <v>-10</v>
      </c>
      <c r="X52" s="1">
        <v>-70</v>
      </c>
      <c r="Y52" s="1">
        <v>0</v>
      </c>
      <c r="Z52" s="1">
        <v>0</v>
      </c>
      <c r="AA52" s="1">
        <v>0</v>
      </c>
      <c r="AB52" s="1">
        <v>0</v>
      </c>
      <c r="AC52" s="1">
        <v>-40</v>
      </c>
      <c r="AD52" s="1">
        <v>-55</v>
      </c>
      <c r="AE52" s="1">
        <v>0</v>
      </c>
      <c r="AF52" s="22"/>
    </row>
    <row r="53" spans="1:32" x14ac:dyDescent="0.25">
      <c r="A53" s="12" t="s">
        <v>49</v>
      </c>
      <c r="B53" s="1">
        <v>0</v>
      </c>
      <c r="C53" s="1">
        <v>0</v>
      </c>
      <c r="D53" s="1">
        <v>-20</v>
      </c>
      <c r="E53" s="19">
        <v>-50</v>
      </c>
      <c r="F53" s="1">
        <v>-45</v>
      </c>
      <c r="G53" s="1">
        <v>0</v>
      </c>
      <c r="H53" s="1">
        <v>-15</v>
      </c>
      <c r="I53" s="1">
        <v>0</v>
      </c>
      <c r="J53" s="1">
        <v>-30</v>
      </c>
      <c r="K53" s="1">
        <v>-35</v>
      </c>
      <c r="L53" s="1">
        <v>-58</v>
      </c>
      <c r="M53" s="1">
        <v>-10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-25</v>
      </c>
      <c r="T53" s="1">
        <v>-20</v>
      </c>
      <c r="U53" s="1">
        <v>0</v>
      </c>
      <c r="V53" s="1">
        <v>0</v>
      </c>
      <c r="W53" s="1">
        <v>-55</v>
      </c>
      <c r="X53" s="1">
        <v>-70</v>
      </c>
      <c r="Y53" s="1">
        <v>-30</v>
      </c>
      <c r="Z53" s="1">
        <v>-20</v>
      </c>
      <c r="AA53" s="1">
        <v>-20</v>
      </c>
      <c r="AB53" s="1">
        <v>-45</v>
      </c>
      <c r="AC53" s="1">
        <v>-30</v>
      </c>
      <c r="AD53" s="1">
        <v>-55</v>
      </c>
      <c r="AE53" s="1">
        <v>-20</v>
      </c>
      <c r="AF53" s="22"/>
    </row>
    <row r="54" spans="1:32" x14ac:dyDescent="0.25">
      <c r="A54" s="12" t="s">
        <v>50</v>
      </c>
      <c r="B54" s="1">
        <v>-30</v>
      </c>
      <c r="C54" s="1">
        <v>-20</v>
      </c>
      <c r="D54" s="1">
        <v>-50</v>
      </c>
      <c r="E54" s="19">
        <v>0</v>
      </c>
      <c r="F54" s="1">
        <v>-50</v>
      </c>
      <c r="G54" s="1">
        <v>0</v>
      </c>
      <c r="H54" s="1">
        <v>-18</v>
      </c>
      <c r="I54" s="1">
        <v>0</v>
      </c>
      <c r="J54" s="1">
        <v>-20</v>
      </c>
      <c r="K54" s="1">
        <v>-20</v>
      </c>
      <c r="L54" s="1">
        <v>-67</v>
      </c>
      <c r="M54" s="1">
        <v>-55</v>
      </c>
      <c r="N54" s="1">
        <v>0</v>
      </c>
      <c r="O54" s="1">
        <v>0</v>
      </c>
      <c r="P54" s="1">
        <v>-10</v>
      </c>
      <c r="Q54" s="1">
        <v>-25</v>
      </c>
      <c r="R54" s="1">
        <v>-10</v>
      </c>
      <c r="S54" s="1">
        <v>-20</v>
      </c>
      <c r="T54" s="1">
        <v>-50</v>
      </c>
      <c r="U54" s="1">
        <v>0</v>
      </c>
      <c r="V54" s="1">
        <v>-50</v>
      </c>
      <c r="W54" s="1">
        <v>-55</v>
      </c>
      <c r="X54" s="1">
        <v>-60</v>
      </c>
      <c r="Y54" s="1">
        <v>-40</v>
      </c>
      <c r="Z54" s="1">
        <v>-53</v>
      </c>
      <c r="AA54" s="1">
        <v>-50</v>
      </c>
      <c r="AB54" s="1">
        <v>-40</v>
      </c>
      <c r="AC54" s="1">
        <v>0</v>
      </c>
      <c r="AD54" s="1">
        <v>-55</v>
      </c>
      <c r="AE54" s="1">
        <v>-30</v>
      </c>
      <c r="AF54" s="22"/>
    </row>
    <row r="55" spans="1:32" x14ac:dyDescent="0.25">
      <c r="A55" s="12" t="s">
        <v>51</v>
      </c>
      <c r="B55" s="1">
        <v>-30</v>
      </c>
      <c r="C55" s="1">
        <v>-50</v>
      </c>
      <c r="D55" s="1">
        <v>0</v>
      </c>
      <c r="E55" s="19">
        <v>0</v>
      </c>
      <c r="F55" s="1">
        <v>-50</v>
      </c>
      <c r="G55" s="1">
        <v>-6</v>
      </c>
      <c r="H55" s="1">
        <v>-18</v>
      </c>
      <c r="I55" s="1">
        <v>-15</v>
      </c>
      <c r="J55" s="1">
        <v>0</v>
      </c>
      <c r="K55" s="1">
        <v>0</v>
      </c>
      <c r="L55" s="1">
        <v>-67</v>
      </c>
      <c r="M55" s="1">
        <v>-55</v>
      </c>
      <c r="N55" s="1">
        <v>-10</v>
      </c>
      <c r="O55" s="1">
        <v>-20</v>
      </c>
      <c r="P55" s="1">
        <v>-10</v>
      </c>
      <c r="Q55" s="1">
        <v>-25</v>
      </c>
      <c r="R55" s="1">
        <v>-30</v>
      </c>
      <c r="S55" s="1">
        <v>0</v>
      </c>
      <c r="T55" s="1">
        <v>-10</v>
      </c>
      <c r="U55" s="1">
        <v>-30</v>
      </c>
      <c r="V55" s="1">
        <v>-40</v>
      </c>
      <c r="W55" s="1">
        <v>-55</v>
      </c>
      <c r="X55" s="1">
        <v>0</v>
      </c>
      <c r="Y55" s="1">
        <v>0</v>
      </c>
      <c r="Z55" s="1">
        <v>-53</v>
      </c>
      <c r="AA55" s="1">
        <v>-25</v>
      </c>
      <c r="AB55" s="1">
        <v>0</v>
      </c>
      <c r="AC55" s="1">
        <v>-10</v>
      </c>
      <c r="AD55" s="1">
        <v>-55</v>
      </c>
      <c r="AE55" s="1">
        <v>-50</v>
      </c>
      <c r="AF55" s="22"/>
    </row>
    <row r="56" spans="1:32" x14ac:dyDescent="0.25">
      <c r="A56" s="12" t="s">
        <v>52</v>
      </c>
      <c r="B56" s="1">
        <v>-40</v>
      </c>
      <c r="C56" s="1">
        <v>-40</v>
      </c>
      <c r="D56" s="1">
        <v>-10</v>
      </c>
      <c r="E56" s="19">
        <v>-40</v>
      </c>
      <c r="F56" s="1">
        <v>-55</v>
      </c>
      <c r="G56" s="1">
        <v>-8</v>
      </c>
      <c r="H56" s="1">
        <v>0</v>
      </c>
      <c r="I56" s="1">
        <v>0</v>
      </c>
      <c r="J56" s="1">
        <v>0</v>
      </c>
      <c r="K56" s="1">
        <v>-20</v>
      </c>
      <c r="L56" s="1">
        <v>-50</v>
      </c>
      <c r="M56" s="1">
        <v>-55</v>
      </c>
      <c r="N56" s="1">
        <v>-10</v>
      </c>
      <c r="O56" s="1">
        <v>-15</v>
      </c>
      <c r="P56" s="1">
        <v>-10</v>
      </c>
      <c r="Q56" s="1">
        <v>-25</v>
      </c>
      <c r="R56" s="1">
        <v>0</v>
      </c>
      <c r="S56" s="1">
        <v>0</v>
      </c>
      <c r="T56" s="1">
        <v>0</v>
      </c>
      <c r="U56" s="1">
        <v>-48</v>
      </c>
      <c r="V56" s="1">
        <v>0</v>
      </c>
      <c r="W56" s="1">
        <v>-45</v>
      </c>
      <c r="X56" s="1">
        <v>-65</v>
      </c>
      <c r="Y56" s="1">
        <v>0</v>
      </c>
      <c r="Z56" s="1">
        <v>-50</v>
      </c>
      <c r="AA56" s="1">
        <v>0</v>
      </c>
      <c r="AB56" s="1">
        <v>-10</v>
      </c>
      <c r="AC56" s="1">
        <v>-20</v>
      </c>
      <c r="AD56" s="1">
        <v>-55</v>
      </c>
      <c r="AE56" s="1">
        <v>0</v>
      </c>
      <c r="AF56" s="22"/>
    </row>
    <row r="57" spans="1:32" x14ac:dyDescent="0.25">
      <c r="A57" s="12" t="s">
        <v>53</v>
      </c>
      <c r="B57" s="1">
        <v>0</v>
      </c>
      <c r="C57" s="1">
        <v>0</v>
      </c>
      <c r="D57" s="1">
        <v>-40</v>
      </c>
      <c r="E57" s="19">
        <v>0</v>
      </c>
      <c r="F57" s="1">
        <v>-55</v>
      </c>
      <c r="G57" s="1">
        <v>-8</v>
      </c>
      <c r="H57" s="1">
        <v>0</v>
      </c>
      <c r="I57" s="1">
        <v>-20</v>
      </c>
      <c r="J57" s="1">
        <v>0</v>
      </c>
      <c r="K57" s="1">
        <v>0</v>
      </c>
      <c r="L57" s="1">
        <v>-10</v>
      </c>
      <c r="M57" s="1">
        <v>-10</v>
      </c>
      <c r="N57" s="1">
        <v>-10</v>
      </c>
      <c r="O57" s="1">
        <v>0</v>
      </c>
      <c r="P57" s="1">
        <v>-10</v>
      </c>
      <c r="Q57" s="1">
        <v>-25</v>
      </c>
      <c r="R57" s="1">
        <v>-10</v>
      </c>
      <c r="S57" s="1">
        <v>-12</v>
      </c>
      <c r="T57" s="1">
        <v>-30</v>
      </c>
      <c r="U57" s="1">
        <v>-48</v>
      </c>
      <c r="V57" s="1">
        <v>-20</v>
      </c>
      <c r="W57" s="1">
        <v>-20</v>
      </c>
      <c r="X57" s="1">
        <v>-80</v>
      </c>
      <c r="Y57" s="1">
        <v>0</v>
      </c>
      <c r="Z57" s="1">
        <v>-40</v>
      </c>
      <c r="AA57" s="1">
        <v>0</v>
      </c>
      <c r="AB57" s="1">
        <v>-40</v>
      </c>
      <c r="AC57" s="1">
        <v>0</v>
      </c>
      <c r="AD57" s="1">
        <v>-20</v>
      </c>
      <c r="AE57" s="1">
        <v>-20</v>
      </c>
      <c r="AF57" s="22"/>
    </row>
    <row r="58" spans="1:32" x14ac:dyDescent="0.25">
      <c r="A58" s="12" t="s">
        <v>54</v>
      </c>
      <c r="B58" s="1">
        <v>0</v>
      </c>
      <c r="C58" s="1">
        <v>0</v>
      </c>
      <c r="D58" s="1">
        <v>0</v>
      </c>
      <c r="E58" s="19">
        <v>0</v>
      </c>
      <c r="F58" s="1">
        <v>-55</v>
      </c>
      <c r="G58" s="1">
        <v>0</v>
      </c>
      <c r="H58" s="1">
        <v>-15</v>
      </c>
      <c r="I58" s="1">
        <v>-30</v>
      </c>
      <c r="J58" s="1">
        <v>0</v>
      </c>
      <c r="K58" s="1">
        <v>0</v>
      </c>
      <c r="L58" s="1">
        <v>-50</v>
      </c>
      <c r="M58" s="1">
        <v>-10</v>
      </c>
      <c r="N58" s="1">
        <v>-15</v>
      </c>
      <c r="O58" s="1">
        <v>0</v>
      </c>
      <c r="P58" s="1">
        <v>0</v>
      </c>
      <c r="Q58" s="1">
        <v>0</v>
      </c>
      <c r="R58" s="1">
        <v>-30</v>
      </c>
      <c r="S58" s="1">
        <v>0</v>
      </c>
      <c r="T58" s="1">
        <v>0</v>
      </c>
      <c r="U58" s="1">
        <v>-50</v>
      </c>
      <c r="V58" s="1">
        <v>-10</v>
      </c>
      <c r="W58" s="1">
        <v>0</v>
      </c>
      <c r="X58" s="1">
        <v>-70</v>
      </c>
      <c r="Y58" s="1">
        <v>-40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-20</v>
      </c>
      <c r="AF58" s="22"/>
    </row>
    <row r="59" spans="1:32" x14ac:dyDescent="0.25">
      <c r="A59" s="12" t="s">
        <v>55</v>
      </c>
      <c r="B59" s="1">
        <v>-45</v>
      </c>
      <c r="C59" s="1">
        <v>0</v>
      </c>
      <c r="D59" s="1">
        <v>-10</v>
      </c>
      <c r="E59" s="19">
        <v>-30</v>
      </c>
      <c r="F59" s="1">
        <v>-55</v>
      </c>
      <c r="G59" s="1">
        <v>0</v>
      </c>
      <c r="H59" s="1">
        <v>-18</v>
      </c>
      <c r="I59" s="1">
        <v>-25</v>
      </c>
      <c r="J59" s="1">
        <v>0</v>
      </c>
      <c r="K59" s="1">
        <v>-30</v>
      </c>
      <c r="L59" s="1">
        <v>-50</v>
      </c>
      <c r="M59" s="1">
        <v>-50</v>
      </c>
      <c r="N59" s="1">
        <v>-10</v>
      </c>
      <c r="O59" s="1">
        <v>-10</v>
      </c>
      <c r="P59" s="1">
        <v>0</v>
      </c>
      <c r="Q59" s="1">
        <v>0</v>
      </c>
      <c r="R59" s="1">
        <v>-30</v>
      </c>
      <c r="S59" s="1">
        <v>-10</v>
      </c>
      <c r="T59" s="1">
        <v>-10</v>
      </c>
      <c r="U59" s="1">
        <v>-50</v>
      </c>
      <c r="V59" s="1">
        <v>-20</v>
      </c>
      <c r="W59" s="1">
        <v>-35</v>
      </c>
      <c r="X59" s="1">
        <v>-70</v>
      </c>
      <c r="Y59" s="1">
        <v>-50</v>
      </c>
      <c r="Z59" s="1">
        <v>0</v>
      </c>
      <c r="AA59" s="1">
        <v>-40</v>
      </c>
      <c r="AB59" s="1">
        <v>-10</v>
      </c>
      <c r="AC59" s="1">
        <v>-30</v>
      </c>
      <c r="AD59" s="1">
        <v>-50</v>
      </c>
      <c r="AE59" s="1">
        <v>-20</v>
      </c>
      <c r="AF59" s="22"/>
    </row>
    <row r="60" spans="1:32" x14ac:dyDescent="0.25">
      <c r="A60" s="12" t="s">
        <v>56</v>
      </c>
      <c r="B60" s="1">
        <v>-45</v>
      </c>
      <c r="C60" s="1">
        <v>-60</v>
      </c>
      <c r="D60" s="1">
        <v>-50</v>
      </c>
      <c r="E60" s="19">
        <v>-40</v>
      </c>
      <c r="F60" s="1">
        <v>-55</v>
      </c>
      <c r="G60" s="1">
        <v>-10</v>
      </c>
      <c r="H60" s="1">
        <v>-8</v>
      </c>
      <c r="I60" s="1">
        <v>0</v>
      </c>
      <c r="J60" s="1">
        <v>-30</v>
      </c>
      <c r="K60" s="1">
        <v>-20</v>
      </c>
      <c r="L60" s="1">
        <v>-50</v>
      </c>
      <c r="M60" s="1">
        <v>-60</v>
      </c>
      <c r="N60" s="1">
        <v>0</v>
      </c>
      <c r="O60" s="1">
        <v>0</v>
      </c>
      <c r="P60" s="1">
        <v>-10</v>
      </c>
      <c r="Q60" s="1">
        <v>0</v>
      </c>
      <c r="R60" s="1">
        <v>-20</v>
      </c>
      <c r="S60" s="1">
        <v>-30</v>
      </c>
      <c r="T60" s="1">
        <v>-50</v>
      </c>
      <c r="U60" s="1">
        <v>0</v>
      </c>
      <c r="V60" s="1">
        <v>-45</v>
      </c>
      <c r="W60" s="1">
        <v>-50</v>
      </c>
      <c r="X60" s="1">
        <v>-70</v>
      </c>
      <c r="Y60" s="1">
        <v>-50</v>
      </c>
      <c r="Z60" s="1">
        <v>-50</v>
      </c>
      <c r="AA60" s="1">
        <v>-40</v>
      </c>
      <c r="AB60" s="1">
        <v>-55</v>
      </c>
      <c r="AC60" s="1">
        <v>-20</v>
      </c>
      <c r="AD60" s="1">
        <v>-50</v>
      </c>
      <c r="AE60" s="1">
        <v>0</v>
      </c>
      <c r="AF60" s="22"/>
    </row>
    <row r="61" spans="1:32" x14ac:dyDescent="0.25">
      <c r="A61" s="12" t="s">
        <v>57</v>
      </c>
      <c r="B61" s="1">
        <v>-45</v>
      </c>
      <c r="C61" s="1">
        <v>0</v>
      </c>
      <c r="D61" s="1">
        <v>-10</v>
      </c>
      <c r="E61" s="19">
        <v>0</v>
      </c>
      <c r="F61" s="1">
        <v>-55</v>
      </c>
      <c r="G61" s="1">
        <v>-10</v>
      </c>
      <c r="H61" s="1">
        <v>-8</v>
      </c>
      <c r="I61" s="1">
        <v>0</v>
      </c>
      <c r="J61" s="1">
        <v>-10</v>
      </c>
      <c r="K61" s="1">
        <v>0</v>
      </c>
      <c r="L61" s="1">
        <v>-20</v>
      </c>
      <c r="M61" s="1">
        <v>-60</v>
      </c>
      <c r="N61" s="1">
        <v>0</v>
      </c>
      <c r="O61" s="1">
        <v>0</v>
      </c>
      <c r="P61" s="1">
        <v>-10</v>
      </c>
      <c r="Q61" s="1">
        <v>0</v>
      </c>
      <c r="R61" s="1">
        <v>-20</v>
      </c>
      <c r="S61" s="1">
        <v>-20</v>
      </c>
      <c r="T61" s="1">
        <v>-45</v>
      </c>
      <c r="U61" s="1">
        <v>0</v>
      </c>
      <c r="V61" s="1">
        <v>-45</v>
      </c>
      <c r="W61" s="1">
        <v>-50</v>
      </c>
      <c r="X61" s="1">
        <v>0</v>
      </c>
      <c r="Y61" s="1">
        <v>-50</v>
      </c>
      <c r="Z61" s="1">
        <v>-48</v>
      </c>
      <c r="AA61" s="1">
        <v>0</v>
      </c>
      <c r="AB61" s="1">
        <v>-55</v>
      </c>
      <c r="AC61" s="1">
        <v>-30</v>
      </c>
      <c r="AD61" s="1">
        <v>-50</v>
      </c>
      <c r="AE61" s="1">
        <v>-20</v>
      </c>
      <c r="AF61" s="22"/>
    </row>
    <row r="62" spans="1:32" x14ac:dyDescent="0.25">
      <c r="A62" s="12" t="s">
        <v>58</v>
      </c>
      <c r="B62" s="1">
        <v>-40</v>
      </c>
      <c r="C62" s="1">
        <v>0</v>
      </c>
      <c r="D62" s="1">
        <v>0</v>
      </c>
      <c r="E62" s="19">
        <v>-30</v>
      </c>
      <c r="F62" s="1">
        <v>-58</v>
      </c>
      <c r="G62" s="1">
        <v>-10</v>
      </c>
      <c r="H62" s="1">
        <v>0</v>
      </c>
      <c r="I62" s="1">
        <v>-8</v>
      </c>
      <c r="J62" s="1">
        <v>0</v>
      </c>
      <c r="K62" s="1">
        <v>0</v>
      </c>
      <c r="L62" s="1">
        <v>-30</v>
      </c>
      <c r="M62" s="1">
        <v>-60</v>
      </c>
      <c r="N62" s="1">
        <v>0</v>
      </c>
      <c r="O62" s="1">
        <v>-20</v>
      </c>
      <c r="P62" s="1">
        <v>-15</v>
      </c>
      <c r="Q62" s="1">
        <v>-25</v>
      </c>
      <c r="R62" s="1">
        <v>0</v>
      </c>
      <c r="S62" s="1">
        <v>0</v>
      </c>
      <c r="T62" s="1">
        <v>-45</v>
      </c>
      <c r="U62" s="1">
        <v>-10</v>
      </c>
      <c r="V62" s="1">
        <v>0</v>
      </c>
      <c r="W62" s="1">
        <v>-50</v>
      </c>
      <c r="X62" s="1">
        <v>-20</v>
      </c>
      <c r="Y62" s="1">
        <v>-35</v>
      </c>
      <c r="Z62" s="1">
        <v>-45</v>
      </c>
      <c r="AA62" s="1">
        <v>-20</v>
      </c>
      <c r="AB62" s="1">
        <v>-52</v>
      </c>
      <c r="AC62" s="1">
        <v>-30</v>
      </c>
      <c r="AD62" s="1">
        <v>-50</v>
      </c>
      <c r="AE62" s="1">
        <v>-50</v>
      </c>
      <c r="AF62" s="22"/>
    </row>
    <row r="63" spans="1:32" x14ac:dyDescent="0.25">
      <c r="A63" s="12" t="s">
        <v>59</v>
      </c>
      <c r="B63" s="1">
        <v>-40</v>
      </c>
      <c r="C63" s="1">
        <v>-25</v>
      </c>
      <c r="D63" s="1">
        <v>-20</v>
      </c>
      <c r="E63" s="19">
        <v>0</v>
      </c>
      <c r="F63" s="1">
        <v>-58</v>
      </c>
      <c r="G63" s="1">
        <v>-10</v>
      </c>
      <c r="H63" s="1">
        <v>0</v>
      </c>
      <c r="I63" s="1">
        <v>0</v>
      </c>
      <c r="J63" s="1">
        <v>0</v>
      </c>
      <c r="K63" s="1">
        <v>-30</v>
      </c>
      <c r="L63" s="1">
        <v>0</v>
      </c>
      <c r="M63" s="1">
        <v>-60</v>
      </c>
      <c r="N63" s="1">
        <v>0</v>
      </c>
      <c r="O63" s="1">
        <v>0</v>
      </c>
      <c r="P63" s="1">
        <v>-15</v>
      </c>
      <c r="Q63" s="1">
        <v>-20</v>
      </c>
      <c r="R63" s="1">
        <v>0</v>
      </c>
      <c r="S63" s="1">
        <v>0</v>
      </c>
      <c r="T63" s="1">
        <v>-45</v>
      </c>
      <c r="U63" s="1">
        <v>-45</v>
      </c>
      <c r="V63" s="1">
        <v>-10</v>
      </c>
      <c r="W63" s="1">
        <v>-50</v>
      </c>
      <c r="X63" s="1">
        <v>-50</v>
      </c>
      <c r="Y63" s="1">
        <v>0</v>
      </c>
      <c r="Z63" s="1">
        <v>-40</v>
      </c>
      <c r="AA63" s="1">
        <v>-50</v>
      </c>
      <c r="AB63" s="1">
        <v>-52</v>
      </c>
      <c r="AC63" s="1">
        <v>0</v>
      </c>
      <c r="AD63" s="1">
        <v>-40</v>
      </c>
      <c r="AE63" s="1">
        <v>-40</v>
      </c>
      <c r="AF63" s="22"/>
    </row>
    <row r="64" spans="1:32" x14ac:dyDescent="0.25">
      <c r="A64" s="12" t="s">
        <v>60</v>
      </c>
      <c r="B64" s="1">
        <v>-40</v>
      </c>
      <c r="C64" s="1">
        <v>0</v>
      </c>
      <c r="D64" s="1">
        <v>0</v>
      </c>
      <c r="E64" s="19">
        <v>0</v>
      </c>
      <c r="F64" s="1">
        <v>-58</v>
      </c>
      <c r="G64" s="1">
        <v>0</v>
      </c>
      <c r="H64" s="1">
        <v>0</v>
      </c>
      <c r="I64" s="1">
        <v>0</v>
      </c>
      <c r="J64" s="1">
        <v>-10</v>
      </c>
      <c r="K64" s="1">
        <v>0</v>
      </c>
      <c r="L64" s="1">
        <v>-30</v>
      </c>
      <c r="M64" s="1">
        <v>0</v>
      </c>
      <c r="N64" s="1">
        <v>0</v>
      </c>
      <c r="O64" s="1">
        <v>0</v>
      </c>
      <c r="P64" s="1">
        <v>-5</v>
      </c>
      <c r="Q64" s="1">
        <v>-25</v>
      </c>
      <c r="R64" s="1">
        <v>0</v>
      </c>
      <c r="S64" s="1">
        <v>0</v>
      </c>
      <c r="T64" s="1">
        <v>0</v>
      </c>
      <c r="U64" s="1">
        <v>-40</v>
      </c>
      <c r="V64" s="1">
        <v>-10</v>
      </c>
      <c r="W64" s="1">
        <v>-20</v>
      </c>
      <c r="X64" s="1">
        <v>0</v>
      </c>
      <c r="Y64" s="1">
        <v>0</v>
      </c>
      <c r="Z64" s="1">
        <v>0</v>
      </c>
      <c r="AA64" s="1">
        <v>-50</v>
      </c>
      <c r="AB64" s="1">
        <v>0</v>
      </c>
      <c r="AC64" s="1">
        <v>-30</v>
      </c>
      <c r="AD64" s="1">
        <v>0</v>
      </c>
      <c r="AE64" s="1">
        <v>0</v>
      </c>
      <c r="AF64" s="22"/>
    </row>
    <row r="65" spans="1:32" x14ac:dyDescent="0.25">
      <c r="A65" s="12" t="s">
        <v>61</v>
      </c>
      <c r="B65" s="1">
        <v>-40</v>
      </c>
      <c r="C65" s="1">
        <v>0</v>
      </c>
      <c r="D65" s="1">
        <v>0</v>
      </c>
      <c r="E65" s="19">
        <v>-20</v>
      </c>
      <c r="F65" s="1">
        <v>-58</v>
      </c>
      <c r="G65" s="1">
        <v>0</v>
      </c>
      <c r="H65" s="1">
        <v>-10</v>
      </c>
      <c r="I65" s="1">
        <v>-20</v>
      </c>
      <c r="J65" s="1">
        <v>0</v>
      </c>
      <c r="K65" s="1">
        <v>0</v>
      </c>
      <c r="L65" s="1">
        <v>0</v>
      </c>
      <c r="M65" s="1">
        <v>-20</v>
      </c>
      <c r="N65" s="1">
        <v>0</v>
      </c>
      <c r="O65" s="1">
        <v>-10</v>
      </c>
      <c r="P65" s="1">
        <v>0</v>
      </c>
      <c r="Q65" s="1">
        <v>-25</v>
      </c>
      <c r="R65" s="1">
        <v>-10</v>
      </c>
      <c r="S65" s="1">
        <v>0</v>
      </c>
      <c r="T65" s="1">
        <v>0</v>
      </c>
      <c r="U65" s="1">
        <v>-40</v>
      </c>
      <c r="V65" s="1">
        <v>0</v>
      </c>
      <c r="W65" s="1">
        <v>0</v>
      </c>
      <c r="X65" s="1">
        <v>-1</v>
      </c>
      <c r="Y65" s="1">
        <v>-50</v>
      </c>
      <c r="Z65" s="1">
        <v>-10</v>
      </c>
      <c r="AA65" s="1">
        <v>-50</v>
      </c>
      <c r="AB65" s="1">
        <v>0</v>
      </c>
      <c r="AC65" s="1">
        <v>-30</v>
      </c>
      <c r="AD65" s="1">
        <v>0</v>
      </c>
      <c r="AE65" s="1">
        <v>0</v>
      </c>
      <c r="AF65" s="22"/>
    </row>
    <row r="66" spans="1:32" x14ac:dyDescent="0.25">
      <c r="A66" s="12" t="s">
        <v>62</v>
      </c>
      <c r="B66" s="1">
        <v>-20</v>
      </c>
      <c r="C66" s="1">
        <v>-10</v>
      </c>
      <c r="D66" s="1">
        <v>-60</v>
      </c>
      <c r="E66" s="19">
        <v>0</v>
      </c>
      <c r="F66" s="1">
        <v>-58</v>
      </c>
      <c r="G66" s="1">
        <v>0</v>
      </c>
      <c r="H66" s="1">
        <v>-20</v>
      </c>
      <c r="I66" s="1">
        <v>0</v>
      </c>
      <c r="J66" s="1">
        <v>-30</v>
      </c>
      <c r="K66" s="1">
        <v>-35</v>
      </c>
      <c r="L66" s="1">
        <v>0</v>
      </c>
      <c r="M66" s="1">
        <v>-10</v>
      </c>
      <c r="N66" s="1">
        <v>-10</v>
      </c>
      <c r="O66" s="1">
        <v>-10</v>
      </c>
      <c r="P66" s="1">
        <v>0</v>
      </c>
      <c r="Q66" s="1">
        <v>-20</v>
      </c>
      <c r="R66" s="1">
        <v>-15</v>
      </c>
      <c r="S66" s="1">
        <v>-20</v>
      </c>
      <c r="T66" s="1">
        <v>-45</v>
      </c>
      <c r="U66" s="1">
        <v>0</v>
      </c>
      <c r="V66" s="1">
        <v>-30</v>
      </c>
      <c r="W66" s="1">
        <v>-45</v>
      </c>
      <c r="X66" s="1">
        <v>-50</v>
      </c>
      <c r="Y66" s="1">
        <v>-10</v>
      </c>
      <c r="Z66" s="1">
        <v>0</v>
      </c>
      <c r="AA66" s="1">
        <v>-54</v>
      </c>
      <c r="AB66" s="1">
        <v>-45</v>
      </c>
      <c r="AC66" s="1">
        <v>-50</v>
      </c>
      <c r="AD66" s="1">
        <v>-50</v>
      </c>
      <c r="AE66" s="1">
        <v>-30</v>
      </c>
      <c r="AF66" s="22"/>
    </row>
    <row r="67" spans="1:32" x14ac:dyDescent="0.25">
      <c r="A67" s="12" t="s">
        <v>63</v>
      </c>
      <c r="B67" s="1">
        <v>0</v>
      </c>
      <c r="C67" s="1">
        <v>0</v>
      </c>
      <c r="D67" s="1">
        <v>-20</v>
      </c>
      <c r="E67" s="19">
        <v>-30</v>
      </c>
      <c r="F67" s="1">
        <v>-58</v>
      </c>
      <c r="G67" s="1">
        <v>-7</v>
      </c>
      <c r="H67" s="1">
        <v>-20</v>
      </c>
      <c r="I67" s="1">
        <v>0</v>
      </c>
      <c r="J67" s="1">
        <v>-30</v>
      </c>
      <c r="K67" s="1">
        <v>0</v>
      </c>
      <c r="L67" s="1">
        <v>-55</v>
      </c>
      <c r="M67" s="1">
        <v>0</v>
      </c>
      <c r="N67" s="1">
        <v>0</v>
      </c>
      <c r="O67" s="1">
        <v>0</v>
      </c>
      <c r="P67" s="1">
        <v>-15</v>
      </c>
      <c r="Q67" s="1">
        <v>0</v>
      </c>
      <c r="R67" s="1">
        <v>-10</v>
      </c>
      <c r="S67" s="1">
        <v>-10</v>
      </c>
      <c r="T67" s="1">
        <v>-45</v>
      </c>
      <c r="U67" s="1">
        <v>0</v>
      </c>
      <c r="V67" s="1">
        <v>-45</v>
      </c>
      <c r="W67" s="1">
        <v>-55</v>
      </c>
      <c r="X67" s="1">
        <v>-90</v>
      </c>
      <c r="Y67" s="1">
        <v>0</v>
      </c>
      <c r="Z67" s="1">
        <v>0</v>
      </c>
      <c r="AA67" s="1">
        <v>-54</v>
      </c>
      <c r="AB67" s="1">
        <v>-60</v>
      </c>
      <c r="AC67" s="1">
        <v>-50</v>
      </c>
      <c r="AD67" s="1">
        <v>-50</v>
      </c>
      <c r="AE67" s="1">
        <v>0</v>
      </c>
      <c r="AF67" s="22"/>
    </row>
    <row r="68" spans="1:32" x14ac:dyDescent="0.25">
      <c r="A68" s="12" t="s">
        <v>64</v>
      </c>
      <c r="B68" s="1">
        <v>0</v>
      </c>
      <c r="C68" s="1">
        <v>0</v>
      </c>
      <c r="D68" s="1">
        <v>0</v>
      </c>
      <c r="E68" s="19">
        <v>0</v>
      </c>
      <c r="F68" s="1">
        <v>-60</v>
      </c>
      <c r="G68" s="1">
        <v>-8</v>
      </c>
      <c r="H68" s="1">
        <v>-30</v>
      </c>
      <c r="I68" s="1">
        <v>0</v>
      </c>
      <c r="J68" s="1">
        <v>0</v>
      </c>
      <c r="K68" s="1">
        <v>0</v>
      </c>
      <c r="L68" s="1">
        <v>-40</v>
      </c>
      <c r="M68" s="1">
        <v>0</v>
      </c>
      <c r="N68" s="1">
        <v>0</v>
      </c>
      <c r="O68" s="1">
        <v>0</v>
      </c>
      <c r="P68" s="1">
        <v>-10</v>
      </c>
      <c r="Q68" s="1">
        <v>-40</v>
      </c>
      <c r="R68" s="1">
        <v>-10</v>
      </c>
      <c r="S68" s="1">
        <v>-20</v>
      </c>
      <c r="T68" s="1">
        <v>-40</v>
      </c>
      <c r="U68" s="1">
        <v>0</v>
      </c>
      <c r="V68" s="1">
        <v>-30</v>
      </c>
      <c r="W68" s="1">
        <v>-55</v>
      </c>
      <c r="X68" s="1">
        <v>-8</v>
      </c>
      <c r="Y68" s="1">
        <v>-50</v>
      </c>
      <c r="Z68" s="1">
        <v>-55</v>
      </c>
      <c r="AA68" s="1">
        <v>-50</v>
      </c>
      <c r="AB68" s="1">
        <v>-58</v>
      </c>
      <c r="AC68" s="1">
        <v>0</v>
      </c>
      <c r="AD68" s="1">
        <v>-50</v>
      </c>
      <c r="AE68" s="1">
        <v>0</v>
      </c>
      <c r="AF68" s="22"/>
    </row>
    <row r="69" spans="1:32" x14ac:dyDescent="0.25">
      <c r="A69" s="12" t="s">
        <v>65</v>
      </c>
      <c r="B69" s="1">
        <v>-20</v>
      </c>
      <c r="C69" s="1">
        <v>0</v>
      </c>
      <c r="D69" s="1">
        <v>-25</v>
      </c>
      <c r="E69" s="19">
        <v>0</v>
      </c>
      <c r="F69" s="1">
        <v>-60</v>
      </c>
      <c r="G69" s="1">
        <v>-8</v>
      </c>
      <c r="H69" s="1">
        <v>-30</v>
      </c>
      <c r="I69" s="1">
        <v>-10</v>
      </c>
      <c r="J69" s="1">
        <v>0</v>
      </c>
      <c r="K69" s="1">
        <v>-20</v>
      </c>
      <c r="L69" s="1">
        <v>0</v>
      </c>
      <c r="M69" s="1">
        <v>-20</v>
      </c>
      <c r="N69" s="1">
        <v>0</v>
      </c>
      <c r="O69" s="1">
        <v>0</v>
      </c>
      <c r="P69" s="1">
        <v>-10</v>
      </c>
      <c r="Q69" s="1">
        <v>-40</v>
      </c>
      <c r="R69" s="1">
        <v>0</v>
      </c>
      <c r="S69" s="1">
        <v>-20</v>
      </c>
      <c r="T69" s="1">
        <v>-40</v>
      </c>
      <c r="U69" s="1">
        <v>0</v>
      </c>
      <c r="V69" s="1">
        <v>0</v>
      </c>
      <c r="W69" s="1">
        <v>-55</v>
      </c>
      <c r="X69" s="1">
        <v>-8</v>
      </c>
      <c r="Y69" s="1">
        <v>0</v>
      </c>
      <c r="Z69" s="1">
        <v>-40</v>
      </c>
      <c r="AA69" s="1">
        <v>-50</v>
      </c>
      <c r="AB69" s="1">
        <v>-58</v>
      </c>
      <c r="AC69" s="1">
        <v>-10</v>
      </c>
      <c r="AD69" s="1">
        <v>-50</v>
      </c>
      <c r="AE69" s="1">
        <v>-20</v>
      </c>
      <c r="AF69" s="22"/>
    </row>
    <row r="70" spans="1:32" x14ac:dyDescent="0.25">
      <c r="A70" s="12" t="s">
        <v>66</v>
      </c>
      <c r="B70" s="1">
        <v>-10</v>
      </c>
      <c r="C70" s="1">
        <v>0</v>
      </c>
      <c r="D70" s="1">
        <v>-15</v>
      </c>
      <c r="E70" s="19">
        <v>-35</v>
      </c>
      <c r="F70" s="1">
        <v>-60</v>
      </c>
      <c r="G70" s="1">
        <v>0</v>
      </c>
      <c r="H70" s="1">
        <v>0</v>
      </c>
      <c r="I70" s="1">
        <v>0</v>
      </c>
      <c r="J70" s="1">
        <v>-15</v>
      </c>
      <c r="K70" s="1">
        <v>0</v>
      </c>
      <c r="L70" s="1">
        <v>-25</v>
      </c>
      <c r="M70" s="1">
        <v>-20</v>
      </c>
      <c r="N70" s="1">
        <v>0</v>
      </c>
      <c r="O70" s="1">
        <v>0</v>
      </c>
      <c r="P70" s="1">
        <v>0</v>
      </c>
      <c r="Q70" s="1">
        <v>-20</v>
      </c>
      <c r="R70" s="1">
        <v>0</v>
      </c>
      <c r="S70" s="1">
        <v>-20</v>
      </c>
      <c r="T70" s="1">
        <v>0</v>
      </c>
      <c r="U70" s="1">
        <v>-40</v>
      </c>
      <c r="V70" s="1">
        <v>-20</v>
      </c>
      <c r="W70" s="1">
        <v>-20</v>
      </c>
      <c r="X70" s="1">
        <v>-60</v>
      </c>
      <c r="Y70" s="1">
        <v>0</v>
      </c>
      <c r="Z70" s="1">
        <v>0</v>
      </c>
      <c r="AA70" s="1">
        <v>-55</v>
      </c>
      <c r="AB70" s="1">
        <v>-10</v>
      </c>
      <c r="AC70" s="1">
        <v>-45</v>
      </c>
      <c r="AD70" s="1">
        <v>0</v>
      </c>
      <c r="AE70" s="1">
        <v>-20</v>
      </c>
      <c r="AF70" s="22"/>
    </row>
    <row r="71" spans="1:32" x14ac:dyDescent="0.25">
      <c r="A71" s="12" t="s">
        <v>67</v>
      </c>
      <c r="B71" s="1">
        <v>0</v>
      </c>
      <c r="C71" s="1">
        <v>0</v>
      </c>
      <c r="D71" s="1">
        <v>0</v>
      </c>
      <c r="E71" s="19">
        <v>0</v>
      </c>
      <c r="F71" s="1">
        <v>-60</v>
      </c>
      <c r="G71" s="1">
        <v>0</v>
      </c>
      <c r="H71" s="1">
        <v>0</v>
      </c>
      <c r="I71" s="1">
        <v>-10</v>
      </c>
      <c r="J71" s="1">
        <v>0</v>
      </c>
      <c r="K71" s="1">
        <v>-5</v>
      </c>
      <c r="L71" s="1">
        <v>0</v>
      </c>
      <c r="M71" s="1">
        <v>0</v>
      </c>
      <c r="N71" s="1">
        <v>0</v>
      </c>
      <c r="O71" s="1">
        <v>-5</v>
      </c>
      <c r="P71" s="1">
        <v>0</v>
      </c>
      <c r="Q71" s="1">
        <v>0</v>
      </c>
      <c r="R71" s="1">
        <v>0</v>
      </c>
      <c r="S71" s="1">
        <v>-20</v>
      </c>
      <c r="T71" s="1">
        <v>0</v>
      </c>
      <c r="U71" s="1">
        <v>-45</v>
      </c>
      <c r="V71" s="1">
        <v>0</v>
      </c>
      <c r="W71" s="1">
        <v>0</v>
      </c>
      <c r="X71" s="1">
        <v>-10</v>
      </c>
      <c r="Y71" s="1">
        <v>-50</v>
      </c>
      <c r="Z71" s="1">
        <v>-10</v>
      </c>
      <c r="AA71" s="1">
        <v>-55</v>
      </c>
      <c r="AB71" s="1">
        <v>0</v>
      </c>
      <c r="AC71" s="1">
        <v>0</v>
      </c>
      <c r="AD71" s="1">
        <v>0</v>
      </c>
      <c r="AE71" s="1">
        <v>-20</v>
      </c>
      <c r="AF71" s="22"/>
    </row>
    <row r="72" spans="1:32" x14ac:dyDescent="0.25">
      <c r="A72" s="12" t="s">
        <v>68</v>
      </c>
      <c r="B72" s="1">
        <v>-10</v>
      </c>
      <c r="C72" s="1">
        <v>0</v>
      </c>
      <c r="D72" s="1">
        <v>0</v>
      </c>
      <c r="E72" s="19">
        <v>0</v>
      </c>
      <c r="F72" s="1">
        <v>-60</v>
      </c>
      <c r="G72" s="1">
        <v>0</v>
      </c>
      <c r="H72" s="1">
        <v>-20</v>
      </c>
      <c r="I72" s="1">
        <v>0</v>
      </c>
      <c r="J72" s="1">
        <v>0</v>
      </c>
      <c r="K72" s="1">
        <v>-35</v>
      </c>
      <c r="L72" s="1">
        <v>-30</v>
      </c>
      <c r="M72" s="1">
        <v>-10</v>
      </c>
      <c r="N72" s="1">
        <v>-8</v>
      </c>
      <c r="O72" s="1">
        <v>-20</v>
      </c>
      <c r="P72" s="1">
        <v>0</v>
      </c>
      <c r="Q72" s="1">
        <v>0</v>
      </c>
      <c r="R72" s="1">
        <v>0</v>
      </c>
      <c r="S72" s="1">
        <v>-20</v>
      </c>
      <c r="T72" s="1">
        <v>-10</v>
      </c>
      <c r="U72" s="1">
        <v>-40</v>
      </c>
      <c r="V72" s="1">
        <v>-45</v>
      </c>
      <c r="W72" s="1">
        <v>-55</v>
      </c>
      <c r="X72" s="1">
        <v>-10</v>
      </c>
      <c r="Y72" s="1">
        <v>-30</v>
      </c>
      <c r="Z72" s="1">
        <v>-10</v>
      </c>
      <c r="AA72" s="1">
        <v>-40</v>
      </c>
      <c r="AB72" s="1">
        <v>-30</v>
      </c>
      <c r="AC72" s="1">
        <v>0</v>
      </c>
      <c r="AD72" s="1">
        <v>-40</v>
      </c>
      <c r="AE72" s="1">
        <v>-30</v>
      </c>
      <c r="AF72" s="22"/>
    </row>
    <row r="73" spans="1:32" x14ac:dyDescent="0.25">
      <c r="A73" s="12" t="s">
        <v>69</v>
      </c>
      <c r="B73" s="1">
        <v>0</v>
      </c>
      <c r="C73" s="1">
        <v>-20</v>
      </c>
      <c r="D73" s="1">
        <v>-60</v>
      </c>
      <c r="E73" s="19">
        <v>-20</v>
      </c>
      <c r="F73" s="1">
        <v>-60</v>
      </c>
      <c r="G73" s="1">
        <v>-10</v>
      </c>
      <c r="H73" s="1">
        <v>-20</v>
      </c>
      <c r="I73" s="1">
        <v>0</v>
      </c>
      <c r="J73" s="1">
        <v>-30</v>
      </c>
      <c r="K73" s="1">
        <v>-35</v>
      </c>
      <c r="L73" s="1">
        <v>-55</v>
      </c>
      <c r="M73" s="1">
        <v>-60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-20</v>
      </c>
      <c r="T73" s="1">
        <v>0</v>
      </c>
      <c r="U73" s="1">
        <v>-20</v>
      </c>
      <c r="V73" s="1">
        <v>-40</v>
      </c>
      <c r="W73" s="1">
        <v>-55</v>
      </c>
      <c r="X73" s="1">
        <v>-30</v>
      </c>
      <c r="Y73" s="1">
        <v>0</v>
      </c>
      <c r="Z73" s="1">
        <v>0</v>
      </c>
      <c r="AA73" s="1">
        <v>-40</v>
      </c>
      <c r="AB73" s="1">
        <v>-50</v>
      </c>
      <c r="AC73" s="1">
        <v>-40</v>
      </c>
      <c r="AD73" s="1">
        <v>-40</v>
      </c>
      <c r="AE73" s="1">
        <v>-20</v>
      </c>
      <c r="AF73" s="22"/>
    </row>
    <row r="74" spans="1:32" x14ac:dyDescent="0.25">
      <c r="A74" s="12" t="s">
        <v>70</v>
      </c>
      <c r="B74" s="1">
        <v>0</v>
      </c>
      <c r="C74" s="1">
        <v>-30</v>
      </c>
      <c r="D74" s="1">
        <v>-30</v>
      </c>
      <c r="E74" s="19">
        <v>-30</v>
      </c>
      <c r="F74" s="1">
        <v>-60</v>
      </c>
      <c r="G74" s="1">
        <v>-8</v>
      </c>
      <c r="H74" s="1">
        <v>-20</v>
      </c>
      <c r="I74" s="1">
        <v>0</v>
      </c>
      <c r="J74" s="1">
        <v>-30</v>
      </c>
      <c r="K74" s="1">
        <v>-35</v>
      </c>
      <c r="L74" s="1">
        <v>-30</v>
      </c>
      <c r="M74" s="1">
        <v>0</v>
      </c>
      <c r="N74" s="1">
        <v>0</v>
      </c>
      <c r="O74" s="1">
        <v>0</v>
      </c>
      <c r="P74" s="1">
        <v>0</v>
      </c>
      <c r="Q74" s="1">
        <v>-20</v>
      </c>
      <c r="R74" s="1">
        <v>-15</v>
      </c>
      <c r="S74" s="1">
        <v>-20</v>
      </c>
      <c r="T74" s="1">
        <v>0</v>
      </c>
      <c r="U74" s="1">
        <v>0</v>
      </c>
      <c r="V74" s="1">
        <v>-40</v>
      </c>
      <c r="W74" s="1">
        <v>-55</v>
      </c>
      <c r="X74" s="1">
        <v>-6</v>
      </c>
      <c r="Y74" s="1">
        <v>-35</v>
      </c>
      <c r="Z74" s="1">
        <v>-55</v>
      </c>
      <c r="AA74" s="1">
        <v>-40</v>
      </c>
      <c r="AB74" s="1">
        <v>-50</v>
      </c>
      <c r="AC74" s="1">
        <v>0</v>
      </c>
      <c r="AD74" s="1">
        <v>-45</v>
      </c>
      <c r="AE74" s="1">
        <v>0</v>
      </c>
      <c r="AF74" s="22"/>
    </row>
    <row r="75" spans="1:32" x14ac:dyDescent="0.25">
      <c r="A75" s="12" t="s">
        <v>71</v>
      </c>
      <c r="B75" s="1">
        <v>-20</v>
      </c>
      <c r="C75" s="1">
        <v>0</v>
      </c>
      <c r="D75" s="1">
        <v>0</v>
      </c>
      <c r="E75" s="19">
        <v>0</v>
      </c>
      <c r="F75" s="1">
        <v>-60</v>
      </c>
      <c r="G75" s="1">
        <v>-8</v>
      </c>
      <c r="H75" s="1">
        <v>-15</v>
      </c>
      <c r="I75" s="1">
        <v>-22</v>
      </c>
      <c r="J75" s="1">
        <v>-10</v>
      </c>
      <c r="K75" s="1">
        <v>-35</v>
      </c>
      <c r="L75" s="1">
        <v>0</v>
      </c>
      <c r="M75" s="1">
        <v>-10</v>
      </c>
      <c r="N75" s="1">
        <v>0</v>
      </c>
      <c r="O75" s="1">
        <v>-20</v>
      </c>
      <c r="P75" s="1">
        <v>0</v>
      </c>
      <c r="Q75" s="1">
        <v>-30</v>
      </c>
      <c r="R75" s="1">
        <v>0</v>
      </c>
      <c r="S75" s="1">
        <v>-20</v>
      </c>
      <c r="T75" s="1">
        <v>0</v>
      </c>
      <c r="U75" s="1">
        <v>0</v>
      </c>
      <c r="V75" s="1">
        <v>-40</v>
      </c>
      <c r="W75" s="1">
        <v>-55</v>
      </c>
      <c r="X75" s="1">
        <v>-10</v>
      </c>
      <c r="Y75" s="1">
        <v>0</v>
      </c>
      <c r="Z75" s="1">
        <v>-50</v>
      </c>
      <c r="AA75" s="1">
        <v>-40</v>
      </c>
      <c r="AB75" s="1">
        <v>-40</v>
      </c>
      <c r="AC75" s="1">
        <v>0</v>
      </c>
      <c r="AD75" s="1">
        <v>-45</v>
      </c>
      <c r="AE75" s="1">
        <v>0</v>
      </c>
      <c r="AF75" s="22"/>
    </row>
    <row r="76" spans="1:32" x14ac:dyDescent="0.25">
      <c r="A76" s="12" t="s">
        <v>72</v>
      </c>
      <c r="B76" s="1">
        <v>-50</v>
      </c>
      <c r="C76" s="1">
        <v>0</v>
      </c>
      <c r="D76" s="1">
        <v>-20</v>
      </c>
      <c r="E76" s="19">
        <v>-30</v>
      </c>
      <c r="F76" s="1">
        <v>-30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-30</v>
      </c>
      <c r="M76" s="1">
        <v>-50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-20</v>
      </c>
      <c r="T76" s="1">
        <v>-30</v>
      </c>
      <c r="U76" s="1">
        <v>-40</v>
      </c>
      <c r="V76" s="1">
        <v>0</v>
      </c>
      <c r="W76" s="1">
        <v>-55</v>
      </c>
      <c r="X76" s="1">
        <v>-50</v>
      </c>
      <c r="Y76" s="1">
        <v>0</v>
      </c>
      <c r="Z76" s="1">
        <v>0</v>
      </c>
      <c r="AA76" s="1">
        <v>-40</v>
      </c>
      <c r="AB76" s="1">
        <v>0</v>
      </c>
      <c r="AC76" s="1">
        <v>-30</v>
      </c>
      <c r="AD76" s="1">
        <v>0</v>
      </c>
      <c r="AE76" s="1">
        <v>0</v>
      </c>
      <c r="AF76" s="22"/>
    </row>
    <row r="77" spans="1:32" x14ac:dyDescent="0.25">
      <c r="A77" s="12" t="s">
        <v>73</v>
      </c>
      <c r="B77" s="1">
        <v>-45</v>
      </c>
      <c r="C77" s="1">
        <v>-10</v>
      </c>
      <c r="D77" s="1">
        <v>-20</v>
      </c>
      <c r="E77" s="19">
        <v>-60</v>
      </c>
      <c r="F77" s="1">
        <v>-30</v>
      </c>
      <c r="G77" s="1">
        <v>0</v>
      </c>
      <c r="H77" s="1">
        <v>0</v>
      </c>
      <c r="I77" s="1">
        <v>0</v>
      </c>
      <c r="J77" s="1">
        <v>-10</v>
      </c>
      <c r="K77" s="1">
        <v>-5</v>
      </c>
      <c r="L77" s="1">
        <v>0</v>
      </c>
      <c r="M77" s="1">
        <v>0</v>
      </c>
      <c r="N77" s="1">
        <v>-5</v>
      </c>
      <c r="O77" s="1">
        <v>0</v>
      </c>
      <c r="P77" s="1">
        <v>0</v>
      </c>
      <c r="Q77" s="1">
        <v>-20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-30</v>
      </c>
      <c r="Y77" s="1">
        <v>-50</v>
      </c>
      <c r="Z77" s="1">
        <v>0</v>
      </c>
      <c r="AA77" s="1">
        <v>0</v>
      </c>
      <c r="AB77" s="1">
        <v>-10</v>
      </c>
      <c r="AC77" s="1">
        <v>0</v>
      </c>
      <c r="AD77" s="1">
        <v>0</v>
      </c>
      <c r="AE77" s="1">
        <v>0</v>
      </c>
      <c r="AF77" s="22"/>
    </row>
    <row r="78" spans="1:32" x14ac:dyDescent="0.25">
      <c r="A78" s="12" t="s">
        <v>74</v>
      </c>
      <c r="B78" s="1">
        <v>-45</v>
      </c>
      <c r="C78" s="1">
        <v>0</v>
      </c>
      <c r="D78" s="1">
        <v>0</v>
      </c>
      <c r="E78" s="19">
        <v>0</v>
      </c>
      <c r="F78" s="1">
        <v>-32</v>
      </c>
      <c r="G78" s="1">
        <v>0</v>
      </c>
      <c r="H78" s="1">
        <v>0</v>
      </c>
      <c r="I78" s="1">
        <v>-30</v>
      </c>
      <c r="J78" s="1">
        <v>0</v>
      </c>
      <c r="K78" s="1">
        <v>-35</v>
      </c>
      <c r="L78" s="1">
        <v>0</v>
      </c>
      <c r="M78" s="1">
        <v>0</v>
      </c>
      <c r="N78" s="1">
        <v>-10</v>
      </c>
      <c r="O78" s="1">
        <v>-20</v>
      </c>
      <c r="P78" s="1">
        <v>0</v>
      </c>
      <c r="Q78" s="1">
        <v>-20</v>
      </c>
      <c r="R78" s="1">
        <v>0</v>
      </c>
      <c r="S78" s="1">
        <v>0</v>
      </c>
      <c r="T78" s="1">
        <v>-10</v>
      </c>
      <c r="U78" s="1">
        <v>0</v>
      </c>
      <c r="V78" s="1">
        <v>-30</v>
      </c>
      <c r="W78" s="1">
        <v>0</v>
      </c>
      <c r="X78" s="1">
        <v>0</v>
      </c>
      <c r="Y78" s="1">
        <v>-40</v>
      </c>
      <c r="Z78" s="1">
        <v>-20</v>
      </c>
      <c r="AA78" s="1">
        <v>0</v>
      </c>
      <c r="AB78" s="1">
        <v>0</v>
      </c>
      <c r="AC78" s="1">
        <v>0</v>
      </c>
      <c r="AD78" s="1">
        <v>-10</v>
      </c>
      <c r="AE78" s="1">
        <v>-10</v>
      </c>
      <c r="AF78" s="22"/>
    </row>
    <row r="79" spans="1:32" x14ac:dyDescent="0.25">
      <c r="A79" s="12" t="s">
        <v>75</v>
      </c>
      <c r="B79" s="1">
        <v>-45</v>
      </c>
      <c r="C79" s="1">
        <v>0</v>
      </c>
      <c r="D79" s="1">
        <v>-30</v>
      </c>
      <c r="E79" s="19">
        <v>-25</v>
      </c>
      <c r="F79" s="1">
        <v>-32</v>
      </c>
      <c r="G79" s="1">
        <v>0</v>
      </c>
      <c r="H79" s="1">
        <v>0</v>
      </c>
      <c r="I79" s="1">
        <v>0</v>
      </c>
      <c r="J79" s="1">
        <v>-10</v>
      </c>
      <c r="K79" s="1">
        <v>-35</v>
      </c>
      <c r="L79" s="1">
        <v>-40</v>
      </c>
      <c r="M79" s="1">
        <v>0</v>
      </c>
      <c r="N79" s="1">
        <v>0</v>
      </c>
      <c r="O79" s="1">
        <v>0</v>
      </c>
      <c r="P79" s="1">
        <v>0</v>
      </c>
      <c r="Q79" s="1">
        <v>-20</v>
      </c>
      <c r="R79" s="1">
        <v>0</v>
      </c>
      <c r="S79" s="1">
        <v>-20</v>
      </c>
      <c r="T79" s="1">
        <v>-30</v>
      </c>
      <c r="U79" s="1">
        <v>-40</v>
      </c>
      <c r="V79" s="1">
        <v>-45</v>
      </c>
      <c r="W79" s="1">
        <v>-55</v>
      </c>
      <c r="X79" s="1">
        <v>0</v>
      </c>
      <c r="Y79" s="1">
        <v>0</v>
      </c>
      <c r="Z79" s="1">
        <v>0</v>
      </c>
      <c r="AA79" s="1">
        <v>-20</v>
      </c>
      <c r="AB79" s="1">
        <v>-10</v>
      </c>
      <c r="AC79" s="1">
        <v>0</v>
      </c>
      <c r="AD79" s="1">
        <v>0</v>
      </c>
      <c r="AE79" s="1">
        <v>-40</v>
      </c>
      <c r="AF79" s="22"/>
    </row>
    <row r="80" spans="1:32" x14ac:dyDescent="0.25">
      <c r="A80" s="12" t="s">
        <v>76</v>
      </c>
      <c r="B80" s="1">
        <v>0</v>
      </c>
      <c r="C80" s="1">
        <v>-30</v>
      </c>
      <c r="D80" s="1">
        <v>-20</v>
      </c>
      <c r="E80" s="19">
        <v>-60</v>
      </c>
      <c r="F80" s="1">
        <v>-32</v>
      </c>
      <c r="G80" s="1">
        <v>-10</v>
      </c>
      <c r="H80" s="1">
        <v>0</v>
      </c>
      <c r="I80" s="1">
        <v>0</v>
      </c>
      <c r="J80" s="1">
        <v>-30</v>
      </c>
      <c r="K80" s="1">
        <v>-35</v>
      </c>
      <c r="L80" s="1">
        <v>-1</v>
      </c>
      <c r="M80" s="1">
        <v>0</v>
      </c>
      <c r="N80" s="1">
        <v>0</v>
      </c>
      <c r="O80" s="1">
        <v>0</v>
      </c>
      <c r="P80" s="1">
        <v>0</v>
      </c>
      <c r="Q80" s="1">
        <v>-20</v>
      </c>
      <c r="R80" s="1">
        <v>-20</v>
      </c>
      <c r="S80" s="1">
        <v>0</v>
      </c>
      <c r="T80" s="1">
        <v>0</v>
      </c>
      <c r="U80" s="1">
        <v>-10</v>
      </c>
      <c r="V80" s="1">
        <v>-45</v>
      </c>
      <c r="W80" s="1">
        <v>-55</v>
      </c>
      <c r="X80" s="1">
        <v>-30</v>
      </c>
      <c r="Y80" s="1">
        <v>0</v>
      </c>
      <c r="Z80" s="1">
        <v>-20</v>
      </c>
      <c r="AA80" s="1">
        <v>-45</v>
      </c>
      <c r="AB80" s="1">
        <v>-58</v>
      </c>
      <c r="AC80" s="1">
        <v>-45</v>
      </c>
      <c r="AD80" s="1">
        <v>0</v>
      </c>
      <c r="AE80" s="1">
        <v>0</v>
      </c>
      <c r="AF80" s="22"/>
    </row>
    <row r="81" spans="1:32" x14ac:dyDescent="0.25">
      <c r="A81" s="12" t="s">
        <v>77</v>
      </c>
      <c r="B81" s="1">
        <v>0</v>
      </c>
      <c r="C81" s="1">
        <v>-10</v>
      </c>
      <c r="D81" s="1">
        <v>0</v>
      </c>
      <c r="E81" s="19">
        <v>-30</v>
      </c>
      <c r="F81" s="1">
        <v>-32</v>
      </c>
      <c r="G81" s="1">
        <v>-10</v>
      </c>
      <c r="H81" s="1">
        <v>0</v>
      </c>
      <c r="I81" s="1">
        <v>-30</v>
      </c>
      <c r="J81" s="1">
        <v>-30</v>
      </c>
      <c r="K81" s="1">
        <v>-35</v>
      </c>
      <c r="L81" s="1">
        <v>0</v>
      </c>
      <c r="M81" s="1">
        <v>0</v>
      </c>
      <c r="N81" s="1">
        <v>0</v>
      </c>
      <c r="O81" s="1">
        <v>-20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-10</v>
      </c>
      <c r="W81" s="1">
        <v>-30</v>
      </c>
      <c r="X81" s="1">
        <v>0</v>
      </c>
      <c r="Y81" s="1">
        <v>-40</v>
      </c>
      <c r="Z81" s="1">
        <v>-55</v>
      </c>
      <c r="AA81" s="1">
        <v>-45</v>
      </c>
      <c r="AB81" s="1">
        <v>-48</v>
      </c>
      <c r="AC81" s="1">
        <v>0</v>
      </c>
      <c r="AD81" s="1">
        <v>0</v>
      </c>
      <c r="AE81" s="1">
        <v>0</v>
      </c>
      <c r="AF81" s="22"/>
    </row>
    <row r="82" spans="1:32" x14ac:dyDescent="0.25">
      <c r="A82" s="12" t="s">
        <v>78</v>
      </c>
      <c r="B82" s="1">
        <v>-30</v>
      </c>
      <c r="C82" s="1">
        <v>0</v>
      </c>
      <c r="D82" s="1">
        <v>0</v>
      </c>
      <c r="E82" s="19">
        <v>-4</v>
      </c>
      <c r="F82" s="1">
        <v>-30</v>
      </c>
      <c r="G82" s="1">
        <v>-10</v>
      </c>
      <c r="H82" s="1">
        <v>0</v>
      </c>
      <c r="I82" s="1">
        <v>-10</v>
      </c>
      <c r="J82" s="1">
        <v>-10</v>
      </c>
      <c r="K82" s="1">
        <v>0</v>
      </c>
      <c r="L82" s="1">
        <v>-20</v>
      </c>
      <c r="M82" s="1">
        <v>-25</v>
      </c>
      <c r="N82" s="1">
        <v>-10</v>
      </c>
      <c r="O82" s="1">
        <v>-20</v>
      </c>
      <c r="P82" s="1">
        <v>0</v>
      </c>
      <c r="Q82" s="1">
        <v>0</v>
      </c>
      <c r="R82" s="1">
        <v>0</v>
      </c>
      <c r="S82" s="1">
        <v>-40</v>
      </c>
      <c r="T82" s="1">
        <v>-45</v>
      </c>
      <c r="U82" s="1">
        <v>0</v>
      </c>
      <c r="V82" s="1">
        <v>-10</v>
      </c>
      <c r="W82" s="1">
        <v>0</v>
      </c>
      <c r="X82" s="1">
        <v>0</v>
      </c>
      <c r="Y82" s="1">
        <v>-10</v>
      </c>
      <c r="Z82" s="1">
        <v>-20</v>
      </c>
      <c r="AA82" s="1">
        <v>-40</v>
      </c>
      <c r="AB82" s="1">
        <v>0</v>
      </c>
      <c r="AC82" s="1">
        <v>0</v>
      </c>
      <c r="AD82" s="1">
        <v>-40</v>
      </c>
      <c r="AE82" s="1">
        <v>0</v>
      </c>
      <c r="AF82" s="22"/>
    </row>
    <row r="83" spans="1:32" x14ac:dyDescent="0.25">
      <c r="A83" s="12" t="s">
        <v>79</v>
      </c>
      <c r="B83" s="1">
        <v>-50</v>
      </c>
      <c r="C83" s="1">
        <v>-20</v>
      </c>
      <c r="D83" s="1">
        <v>-20</v>
      </c>
      <c r="E83" s="19">
        <v>-30</v>
      </c>
      <c r="F83" s="1">
        <v>-30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-30</v>
      </c>
      <c r="M83" s="1">
        <v>-55</v>
      </c>
      <c r="N83" s="1">
        <v>-15</v>
      </c>
      <c r="O83" s="1">
        <v>0</v>
      </c>
      <c r="P83" s="1">
        <v>0</v>
      </c>
      <c r="Q83" s="1">
        <v>0</v>
      </c>
      <c r="R83" s="1">
        <v>-10</v>
      </c>
      <c r="S83" s="1">
        <v>-20</v>
      </c>
      <c r="T83" s="1">
        <v>-10</v>
      </c>
      <c r="U83" s="1">
        <v>-40</v>
      </c>
      <c r="V83" s="1">
        <v>0</v>
      </c>
      <c r="W83" s="1">
        <v>0</v>
      </c>
      <c r="X83" s="1">
        <v>-50</v>
      </c>
      <c r="Y83" s="1">
        <v>0</v>
      </c>
      <c r="Z83" s="1">
        <v>0</v>
      </c>
      <c r="AA83" s="1">
        <v>0</v>
      </c>
      <c r="AB83" s="1">
        <v>-10</v>
      </c>
      <c r="AC83" s="1">
        <v>0</v>
      </c>
      <c r="AD83" s="1">
        <v>-25</v>
      </c>
      <c r="AE83" s="1">
        <v>-30</v>
      </c>
      <c r="AF83" s="22"/>
    </row>
    <row r="84" spans="1:32" x14ac:dyDescent="0.25">
      <c r="A84" s="12" t="s">
        <v>80</v>
      </c>
      <c r="B84" s="1">
        <v>-45</v>
      </c>
      <c r="C84" s="1">
        <v>0</v>
      </c>
      <c r="D84" s="1">
        <v>-50</v>
      </c>
      <c r="E84" s="19">
        <v>0</v>
      </c>
      <c r="F84" s="1">
        <v>-45</v>
      </c>
      <c r="G84" s="1">
        <v>0</v>
      </c>
      <c r="H84" s="1">
        <v>-25</v>
      </c>
      <c r="I84" s="1">
        <v>0</v>
      </c>
      <c r="J84" s="1">
        <v>0</v>
      </c>
      <c r="K84" s="1">
        <v>-40</v>
      </c>
      <c r="L84" s="1">
        <v>0</v>
      </c>
      <c r="M84" s="1">
        <v>-55</v>
      </c>
      <c r="N84" s="1">
        <v>0</v>
      </c>
      <c r="O84" s="1">
        <v>0</v>
      </c>
      <c r="P84" s="1">
        <v>0</v>
      </c>
      <c r="Q84" s="1">
        <v>-10</v>
      </c>
      <c r="R84" s="1">
        <v>0</v>
      </c>
      <c r="S84" s="1">
        <v>0</v>
      </c>
      <c r="T84" s="1">
        <v>0</v>
      </c>
      <c r="U84" s="1">
        <v>0</v>
      </c>
      <c r="V84" s="1">
        <v>-20</v>
      </c>
      <c r="W84" s="1">
        <v>-20</v>
      </c>
      <c r="X84" s="1">
        <v>0</v>
      </c>
      <c r="Y84" s="1">
        <v>-40</v>
      </c>
      <c r="Z84" s="1">
        <v>-20</v>
      </c>
      <c r="AA84" s="1">
        <v>0</v>
      </c>
      <c r="AB84" s="1">
        <v>-1</v>
      </c>
      <c r="AC84" s="1">
        <v>-20</v>
      </c>
      <c r="AD84" s="1">
        <v>0</v>
      </c>
      <c r="AE84" s="1">
        <v>0</v>
      </c>
      <c r="AF84" s="22"/>
    </row>
    <row r="85" spans="1:32" x14ac:dyDescent="0.25">
      <c r="A85" s="12" t="s">
        <v>81</v>
      </c>
      <c r="B85" s="1">
        <v>-45</v>
      </c>
      <c r="C85" s="1">
        <v>0</v>
      </c>
      <c r="D85" s="1">
        <v>0</v>
      </c>
      <c r="E85" s="19">
        <v>-10</v>
      </c>
      <c r="F85" s="1">
        <v>-45</v>
      </c>
      <c r="G85" s="1">
        <v>0</v>
      </c>
      <c r="H85" s="1">
        <v>-20</v>
      </c>
      <c r="I85" s="1">
        <v>-30</v>
      </c>
      <c r="J85" s="1">
        <v>-20</v>
      </c>
      <c r="K85" s="1">
        <v>-40</v>
      </c>
      <c r="L85" s="1">
        <v>-25</v>
      </c>
      <c r="M85" s="1">
        <v>-55</v>
      </c>
      <c r="N85" s="1">
        <v>0</v>
      </c>
      <c r="O85" s="1">
        <v>0</v>
      </c>
      <c r="P85" s="1">
        <v>0</v>
      </c>
      <c r="Q85" s="1">
        <v>-10</v>
      </c>
      <c r="R85" s="1">
        <v>0</v>
      </c>
      <c r="S85" s="1">
        <v>0</v>
      </c>
      <c r="T85" s="1">
        <v>-45</v>
      </c>
      <c r="U85" s="1">
        <v>-10</v>
      </c>
      <c r="V85" s="1">
        <v>0</v>
      </c>
      <c r="W85" s="1">
        <v>0</v>
      </c>
      <c r="X85" s="1">
        <v>0</v>
      </c>
      <c r="Y85" s="1">
        <v>-40</v>
      </c>
      <c r="Z85" s="1">
        <v>0</v>
      </c>
      <c r="AA85" s="1">
        <v>-20</v>
      </c>
      <c r="AB85" s="1">
        <v>-10</v>
      </c>
      <c r="AC85" s="1">
        <v>-40</v>
      </c>
      <c r="AD85" s="1">
        <v>-10</v>
      </c>
      <c r="AE85" s="1">
        <v>0</v>
      </c>
      <c r="AF85" s="22"/>
    </row>
    <row r="86" spans="1:32" x14ac:dyDescent="0.25">
      <c r="A86" s="12" t="s">
        <v>82</v>
      </c>
      <c r="B86" s="1">
        <v>-20</v>
      </c>
      <c r="C86" s="1">
        <v>-20</v>
      </c>
      <c r="D86" s="1">
        <v>0</v>
      </c>
      <c r="E86" s="19">
        <v>0</v>
      </c>
      <c r="F86" s="1">
        <v>-45</v>
      </c>
      <c r="G86" s="1">
        <v>-10</v>
      </c>
      <c r="H86" s="1">
        <v>0</v>
      </c>
      <c r="I86" s="1">
        <v>0</v>
      </c>
      <c r="J86" s="1">
        <v>-30</v>
      </c>
      <c r="K86" s="1">
        <v>-38</v>
      </c>
      <c r="L86" s="1">
        <v>-50</v>
      </c>
      <c r="M86" s="1">
        <v>-10</v>
      </c>
      <c r="N86" s="1">
        <v>0</v>
      </c>
      <c r="O86" s="1">
        <v>0</v>
      </c>
      <c r="P86" s="1">
        <v>0</v>
      </c>
      <c r="Q86" s="1">
        <v>0</v>
      </c>
      <c r="R86" s="1">
        <v>-15</v>
      </c>
      <c r="S86" s="1">
        <v>-40</v>
      </c>
      <c r="T86" s="1">
        <v>-20</v>
      </c>
      <c r="U86" s="1">
        <v>-40</v>
      </c>
      <c r="V86" s="1">
        <v>-20</v>
      </c>
      <c r="W86" s="1">
        <v>-40</v>
      </c>
      <c r="X86" s="1">
        <v>-50</v>
      </c>
      <c r="Y86" s="1">
        <v>-30</v>
      </c>
      <c r="Z86" s="1">
        <v>-10</v>
      </c>
      <c r="AA86" s="1">
        <v>-40</v>
      </c>
      <c r="AB86" s="1">
        <v>0</v>
      </c>
      <c r="AC86" s="1">
        <v>0</v>
      </c>
      <c r="AD86" s="1">
        <v>-50</v>
      </c>
      <c r="AE86" s="1">
        <v>-30</v>
      </c>
      <c r="AF86" s="22"/>
    </row>
    <row r="87" spans="1:32" x14ac:dyDescent="0.25">
      <c r="A87" s="12" t="s">
        <v>83</v>
      </c>
      <c r="B87" s="1">
        <v>0</v>
      </c>
      <c r="C87" s="1">
        <v>-5</v>
      </c>
      <c r="D87" s="1">
        <v>-30</v>
      </c>
      <c r="E87" s="19">
        <v>-25</v>
      </c>
      <c r="F87" s="1">
        <v>-45</v>
      </c>
      <c r="G87" s="1">
        <v>-10</v>
      </c>
      <c r="H87" s="1">
        <v>0</v>
      </c>
      <c r="I87" s="1">
        <v>0</v>
      </c>
      <c r="J87" s="1">
        <v>-30</v>
      </c>
      <c r="K87" s="1">
        <v>-38</v>
      </c>
      <c r="L87" s="1">
        <v>0</v>
      </c>
      <c r="M87" s="1">
        <v>0</v>
      </c>
      <c r="N87" s="1">
        <v>0</v>
      </c>
      <c r="O87" s="1">
        <v>-10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-10</v>
      </c>
      <c r="V87" s="1">
        <v>-20</v>
      </c>
      <c r="W87" s="1">
        <v>-55</v>
      </c>
      <c r="X87" s="1">
        <v>0</v>
      </c>
      <c r="Y87" s="1">
        <v>0</v>
      </c>
      <c r="Z87" s="1">
        <v>-65</v>
      </c>
      <c r="AA87" s="1">
        <v>-20</v>
      </c>
      <c r="AB87" s="1">
        <v>-25</v>
      </c>
      <c r="AC87" s="1">
        <v>0</v>
      </c>
      <c r="AD87" s="1">
        <v>-20</v>
      </c>
      <c r="AE87" s="1">
        <v>0</v>
      </c>
      <c r="AF87" s="22"/>
    </row>
    <row r="88" spans="1:32" x14ac:dyDescent="0.25">
      <c r="A88" s="12" t="s">
        <v>84</v>
      </c>
      <c r="B88" s="1">
        <v>-40</v>
      </c>
      <c r="C88" s="1">
        <v>0</v>
      </c>
      <c r="D88" s="1">
        <v>-20</v>
      </c>
      <c r="E88" s="19">
        <v>0</v>
      </c>
      <c r="F88" s="1">
        <v>-45</v>
      </c>
      <c r="G88" s="1">
        <v>-10</v>
      </c>
      <c r="H88" s="1">
        <v>-30</v>
      </c>
      <c r="I88" s="1">
        <v>-30</v>
      </c>
      <c r="J88" s="1">
        <v>-30</v>
      </c>
      <c r="K88" s="1">
        <v>0</v>
      </c>
      <c r="L88" s="1">
        <v>0</v>
      </c>
      <c r="M88" s="1">
        <v>0</v>
      </c>
      <c r="N88" s="1">
        <v>-15</v>
      </c>
      <c r="O88" s="1">
        <v>-20</v>
      </c>
      <c r="P88" s="1">
        <v>-10</v>
      </c>
      <c r="Q88" s="1">
        <v>0</v>
      </c>
      <c r="R88" s="1">
        <v>0</v>
      </c>
      <c r="S88" s="1">
        <v>-10</v>
      </c>
      <c r="T88" s="1">
        <v>0</v>
      </c>
      <c r="U88" s="1">
        <v>-20</v>
      </c>
      <c r="V88" s="1">
        <v>-10</v>
      </c>
      <c r="W88" s="1">
        <v>-40</v>
      </c>
      <c r="X88" s="1">
        <v>0</v>
      </c>
      <c r="Y88" s="1">
        <v>-20</v>
      </c>
      <c r="Z88" s="1">
        <v>-60</v>
      </c>
      <c r="AA88" s="1">
        <v>-45</v>
      </c>
      <c r="AB88" s="1">
        <v>-50</v>
      </c>
      <c r="AC88" s="1">
        <v>-30</v>
      </c>
      <c r="AD88" s="1">
        <v>0</v>
      </c>
      <c r="AE88" s="1">
        <v>0</v>
      </c>
      <c r="AF88" s="22"/>
    </row>
    <row r="89" spans="1:32" x14ac:dyDescent="0.25">
      <c r="A89" s="12" t="s">
        <v>85</v>
      </c>
      <c r="B89" s="1">
        <v>-50</v>
      </c>
      <c r="C89" s="1">
        <v>0</v>
      </c>
      <c r="D89" s="1">
        <v>-30</v>
      </c>
      <c r="E89" s="19">
        <v>0</v>
      </c>
      <c r="F89" s="1">
        <v>-45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-30</v>
      </c>
      <c r="M89" s="1">
        <v>-50</v>
      </c>
      <c r="N89" s="1">
        <v>0</v>
      </c>
      <c r="O89" s="1">
        <v>-10</v>
      </c>
      <c r="P89" s="1">
        <v>-10</v>
      </c>
      <c r="Q89" s="1">
        <v>0</v>
      </c>
      <c r="R89" s="1">
        <v>0</v>
      </c>
      <c r="S89" s="1">
        <v>-45</v>
      </c>
      <c r="T89" s="1">
        <v>-10</v>
      </c>
      <c r="U89" s="1">
        <v>-20</v>
      </c>
      <c r="V89" s="1">
        <v>-30</v>
      </c>
      <c r="W89" s="1">
        <v>0</v>
      </c>
      <c r="X89" s="1">
        <v>-50</v>
      </c>
      <c r="Y89" s="1">
        <v>-20</v>
      </c>
      <c r="Z89" s="1">
        <v>0</v>
      </c>
      <c r="AA89" s="1">
        <v>-45</v>
      </c>
      <c r="AB89" s="1">
        <v>-20</v>
      </c>
      <c r="AC89" s="1">
        <v>0</v>
      </c>
      <c r="AD89" s="1">
        <v>-10</v>
      </c>
      <c r="AE89" s="1">
        <v>-20</v>
      </c>
      <c r="AF89" s="22"/>
    </row>
    <row r="90" spans="1:32" x14ac:dyDescent="0.25">
      <c r="A90" s="12" t="s">
        <v>86</v>
      </c>
      <c r="B90" s="1">
        <v>0</v>
      </c>
      <c r="C90" s="1">
        <v>0</v>
      </c>
      <c r="D90" s="1">
        <v>0</v>
      </c>
      <c r="E90" s="19">
        <v>-30</v>
      </c>
      <c r="F90" s="1">
        <v>0</v>
      </c>
      <c r="G90" s="1">
        <v>0</v>
      </c>
      <c r="H90" s="1">
        <v>-8</v>
      </c>
      <c r="I90" s="1">
        <v>0</v>
      </c>
      <c r="J90" s="1">
        <v>0</v>
      </c>
      <c r="K90" s="1">
        <v>-20</v>
      </c>
      <c r="L90" s="1">
        <v>0</v>
      </c>
      <c r="M90" s="1">
        <v>0</v>
      </c>
      <c r="N90" s="1">
        <v>-10</v>
      </c>
      <c r="O90" s="1">
        <v>0</v>
      </c>
      <c r="P90" s="1">
        <v>0</v>
      </c>
      <c r="Q90" s="1">
        <v>0</v>
      </c>
      <c r="R90" s="1">
        <v>0</v>
      </c>
      <c r="S90" s="1">
        <v>-45</v>
      </c>
      <c r="T90" s="1">
        <v>-20</v>
      </c>
      <c r="U90" s="1">
        <v>-10</v>
      </c>
      <c r="V90" s="1">
        <v>-10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-50</v>
      </c>
      <c r="AE90" s="1">
        <v>0</v>
      </c>
      <c r="AF90" s="22"/>
    </row>
    <row r="91" spans="1:32" x14ac:dyDescent="0.25">
      <c r="A91" s="12" t="s">
        <v>87</v>
      </c>
      <c r="B91" s="1">
        <v>0</v>
      </c>
      <c r="C91" s="1">
        <v>0</v>
      </c>
      <c r="D91" s="1">
        <v>-30</v>
      </c>
      <c r="E91" s="19">
        <v>-60</v>
      </c>
      <c r="F91" s="1">
        <v>0</v>
      </c>
      <c r="G91" s="1">
        <v>0</v>
      </c>
      <c r="H91" s="1">
        <v>-20</v>
      </c>
      <c r="I91" s="1">
        <v>-25</v>
      </c>
      <c r="J91" s="1">
        <v>-30</v>
      </c>
      <c r="K91" s="1">
        <v>-30</v>
      </c>
      <c r="L91" s="1">
        <v>-15</v>
      </c>
      <c r="M91" s="1">
        <v>0</v>
      </c>
      <c r="N91" s="1">
        <v>-10</v>
      </c>
      <c r="O91" s="1">
        <v>-10</v>
      </c>
      <c r="P91" s="1">
        <v>0</v>
      </c>
      <c r="Q91" s="1">
        <v>-10</v>
      </c>
      <c r="R91" s="1">
        <v>0</v>
      </c>
      <c r="S91" s="1">
        <v>-20</v>
      </c>
      <c r="T91" s="1">
        <v>0</v>
      </c>
      <c r="U91" s="1">
        <v>0</v>
      </c>
      <c r="V91" s="1">
        <v>-45</v>
      </c>
      <c r="W91" s="1">
        <v>-20</v>
      </c>
      <c r="X91" s="1">
        <v>0</v>
      </c>
      <c r="Y91" s="1">
        <v>-30</v>
      </c>
      <c r="Z91" s="1">
        <v>-30</v>
      </c>
      <c r="AA91" s="1">
        <v>-30</v>
      </c>
      <c r="AB91" s="1">
        <v>-10</v>
      </c>
      <c r="AC91" s="1">
        <v>-40</v>
      </c>
      <c r="AD91" s="1">
        <v>-40</v>
      </c>
      <c r="AE91" s="1">
        <v>0</v>
      </c>
      <c r="AF91" s="22"/>
    </row>
    <row r="92" spans="1:32" x14ac:dyDescent="0.25">
      <c r="A92" s="12" t="s">
        <v>88</v>
      </c>
      <c r="B92" s="1">
        <v>-60</v>
      </c>
      <c r="C92" s="1">
        <v>0</v>
      </c>
      <c r="D92" s="1">
        <v>-65</v>
      </c>
      <c r="E92" s="19">
        <v>-30</v>
      </c>
      <c r="F92" s="1">
        <v>0</v>
      </c>
      <c r="G92" s="1">
        <v>-10</v>
      </c>
      <c r="H92" s="1">
        <v>-20</v>
      </c>
      <c r="I92" s="1">
        <v>-20</v>
      </c>
      <c r="J92" s="1">
        <v>-20</v>
      </c>
      <c r="K92" s="1">
        <v>-20</v>
      </c>
      <c r="L92" s="1">
        <v>-45</v>
      </c>
      <c r="M92" s="1">
        <v>0</v>
      </c>
      <c r="N92" s="1">
        <v>-10</v>
      </c>
      <c r="O92" s="1">
        <v>-20</v>
      </c>
      <c r="P92" s="1">
        <v>-10</v>
      </c>
      <c r="Q92" s="1">
        <v>-20</v>
      </c>
      <c r="R92" s="1">
        <v>-1</v>
      </c>
      <c r="S92" s="1">
        <v>-30</v>
      </c>
      <c r="T92" s="1">
        <v>-20</v>
      </c>
      <c r="U92" s="1">
        <v>-35</v>
      </c>
      <c r="V92" s="1">
        <v>-45</v>
      </c>
      <c r="W92" s="1">
        <v>-50</v>
      </c>
      <c r="X92" s="1">
        <v>-50</v>
      </c>
      <c r="Y92" s="1">
        <v>-60</v>
      </c>
      <c r="Z92" s="1">
        <v>0</v>
      </c>
      <c r="AA92" s="1">
        <v>-45</v>
      </c>
      <c r="AB92" s="1">
        <v>-40</v>
      </c>
      <c r="AC92" s="1">
        <v>-30</v>
      </c>
      <c r="AD92" s="1">
        <v>-20</v>
      </c>
      <c r="AE92" s="1">
        <v>-30</v>
      </c>
      <c r="AF92" s="22"/>
    </row>
    <row r="93" spans="1:32" x14ac:dyDescent="0.25">
      <c r="A93" s="12" t="s">
        <v>89</v>
      </c>
      <c r="B93" s="1">
        <v>0</v>
      </c>
      <c r="C93" s="1">
        <v>0</v>
      </c>
      <c r="D93" s="1">
        <v>-30</v>
      </c>
      <c r="E93" s="19">
        <v>0</v>
      </c>
      <c r="F93" s="1">
        <v>0</v>
      </c>
      <c r="G93" s="1">
        <v>-10</v>
      </c>
      <c r="H93" s="1">
        <v>0</v>
      </c>
      <c r="I93" s="1">
        <v>0</v>
      </c>
      <c r="J93" s="1">
        <v>-10</v>
      </c>
      <c r="K93" s="1">
        <v>0</v>
      </c>
      <c r="L93" s="1">
        <v>-30</v>
      </c>
      <c r="M93" s="1">
        <v>0</v>
      </c>
      <c r="N93" s="1">
        <v>-10</v>
      </c>
      <c r="O93" s="1">
        <v>0</v>
      </c>
      <c r="P93" s="1">
        <v>0</v>
      </c>
      <c r="Q93" s="1">
        <v>0</v>
      </c>
      <c r="R93" s="1">
        <v>-10</v>
      </c>
      <c r="S93" s="1">
        <v>0</v>
      </c>
      <c r="T93" s="1">
        <v>-45</v>
      </c>
      <c r="U93" s="1">
        <v>-35</v>
      </c>
      <c r="V93" s="1">
        <v>-15</v>
      </c>
      <c r="W93" s="1">
        <v>-50</v>
      </c>
      <c r="X93" s="1">
        <v>-50</v>
      </c>
      <c r="Y93" s="1">
        <v>-35</v>
      </c>
      <c r="Z93" s="1">
        <v>0</v>
      </c>
      <c r="AA93" s="1">
        <v>-45</v>
      </c>
      <c r="AB93" s="1">
        <v>0</v>
      </c>
      <c r="AC93" s="1">
        <v>0</v>
      </c>
      <c r="AD93" s="1">
        <v>0</v>
      </c>
      <c r="AE93" s="1">
        <v>0</v>
      </c>
      <c r="AF93" s="22"/>
    </row>
    <row r="94" spans="1:32" x14ac:dyDescent="0.25">
      <c r="A94" s="12" t="s">
        <v>90</v>
      </c>
      <c r="B94" s="1">
        <v>0</v>
      </c>
      <c r="C94" s="1">
        <v>0</v>
      </c>
      <c r="D94" s="1">
        <v>-10</v>
      </c>
      <c r="E94" s="19">
        <v>-30</v>
      </c>
      <c r="F94" s="1">
        <v>0</v>
      </c>
      <c r="G94" s="1">
        <v>-10</v>
      </c>
      <c r="H94" s="1">
        <v>0</v>
      </c>
      <c r="I94" s="1">
        <v>0</v>
      </c>
      <c r="J94" s="1">
        <v>-25</v>
      </c>
      <c r="K94" s="1">
        <v>0</v>
      </c>
      <c r="L94" s="1">
        <v>0</v>
      </c>
      <c r="M94" s="1">
        <v>0</v>
      </c>
      <c r="N94" s="1">
        <v>-10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-10</v>
      </c>
      <c r="U94" s="1">
        <v>0</v>
      </c>
      <c r="V94" s="1">
        <v>0</v>
      </c>
      <c r="W94" s="1">
        <v>-50</v>
      </c>
      <c r="X94" s="1">
        <v>0</v>
      </c>
      <c r="Y94" s="1">
        <v>0</v>
      </c>
      <c r="Z94" s="1">
        <v>-55</v>
      </c>
      <c r="AA94" s="1">
        <v>-45</v>
      </c>
      <c r="AB94" s="1">
        <v>0</v>
      </c>
      <c r="AC94" s="1">
        <v>0</v>
      </c>
      <c r="AD94" s="1">
        <v>-30</v>
      </c>
      <c r="AE94" s="1">
        <v>0</v>
      </c>
      <c r="AF94" s="22"/>
    </row>
    <row r="95" spans="1:32" x14ac:dyDescent="0.25">
      <c r="A95" s="12" t="s">
        <v>91</v>
      </c>
      <c r="B95" s="1">
        <v>-25</v>
      </c>
      <c r="C95" s="1">
        <v>0</v>
      </c>
      <c r="D95" s="1">
        <v>-20</v>
      </c>
      <c r="E95" s="19">
        <v>0</v>
      </c>
      <c r="F95" s="1">
        <v>-45</v>
      </c>
      <c r="G95" s="1">
        <v>0</v>
      </c>
      <c r="H95" s="1">
        <v>0</v>
      </c>
      <c r="I95" s="1">
        <v>-20</v>
      </c>
      <c r="J95" s="1">
        <v>0</v>
      </c>
      <c r="K95" s="1">
        <v>0</v>
      </c>
      <c r="L95" s="1">
        <v>-10</v>
      </c>
      <c r="M95" s="1">
        <v>0</v>
      </c>
      <c r="N95" s="1">
        <v>-10</v>
      </c>
      <c r="O95" s="1">
        <v>-10</v>
      </c>
      <c r="P95" s="1">
        <v>-5</v>
      </c>
      <c r="Q95" s="1">
        <v>0</v>
      </c>
      <c r="R95" s="1">
        <v>0</v>
      </c>
      <c r="S95" s="1">
        <v>-30</v>
      </c>
      <c r="T95" s="1">
        <v>0</v>
      </c>
      <c r="U95" s="1">
        <v>0</v>
      </c>
      <c r="V95" s="1">
        <v>-1</v>
      </c>
      <c r="W95" s="1">
        <v>-10</v>
      </c>
      <c r="X95" s="1">
        <v>0</v>
      </c>
      <c r="Y95" s="1">
        <v>-15</v>
      </c>
      <c r="Z95" s="1">
        <v>-40</v>
      </c>
      <c r="AA95" s="1">
        <v>-45</v>
      </c>
      <c r="AB95" s="1">
        <v>-45</v>
      </c>
      <c r="AC95" s="1">
        <v>0</v>
      </c>
      <c r="AD95" s="1">
        <v>-30</v>
      </c>
      <c r="AE95" s="1">
        <v>0</v>
      </c>
      <c r="AF95" s="22"/>
    </row>
    <row r="96" spans="1:32" x14ac:dyDescent="0.25">
      <c r="A96" s="12" t="s">
        <v>92</v>
      </c>
      <c r="B96" s="1">
        <v>-10</v>
      </c>
      <c r="C96" s="1">
        <v>0</v>
      </c>
      <c r="D96" s="1">
        <v>-20</v>
      </c>
      <c r="E96" s="19">
        <v>-1</v>
      </c>
      <c r="F96" s="1">
        <v>-45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-10</v>
      </c>
      <c r="O96" s="1">
        <v>0</v>
      </c>
      <c r="P96" s="1">
        <v>0</v>
      </c>
      <c r="Q96" s="1">
        <v>0</v>
      </c>
      <c r="R96" s="1">
        <v>-20</v>
      </c>
      <c r="S96" s="1">
        <v>0</v>
      </c>
      <c r="T96" s="1">
        <v>-20</v>
      </c>
      <c r="U96" s="1">
        <v>0</v>
      </c>
      <c r="V96" s="1">
        <v>-20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-10</v>
      </c>
      <c r="AC96" s="1">
        <v>0</v>
      </c>
      <c r="AD96" s="1">
        <v>0</v>
      </c>
      <c r="AE96" s="1">
        <v>0</v>
      </c>
      <c r="AF96" s="22"/>
    </row>
    <row r="97" spans="1:32" x14ac:dyDescent="0.25">
      <c r="A97" s="12" t="s">
        <v>93</v>
      </c>
      <c r="B97" s="1">
        <v>0</v>
      </c>
      <c r="C97" s="1">
        <v>0</v>
      </c>
      <c r="D97" s="1">
        <v>0</v>
      </c>
      <c r="E97" s="19">
        <v>-60</v>
      </c>
      <c r="F97" s="1">
        <v>-45</v>
      </c>
      <c r="G97" s="1">
        <v>0</v>
      </c>
      <c r="H97" s="1">
        <v>-5</v>
      </c>
      <c r="I97" s="1">
        <v>0</v>
      </c>
      <c r="J97" s="1">
        <v>0</v>
      </c>
      <c r="K97" s="1">
        <v>-1</v>
      </c>
      <c r="L97" s="1">
        <v>0</v>
      </c>
      <c r="M97" s="1">
        <v>0</v>
      </c>
      <c r="N97" s="1">
        <v>-10</v>
      </c>
      <c r="O97" s="1">
        <v>0</v>
      </c>
      <c r="P97" s="1">
        <v>0</v>
      </c>
      <c r="Q97" s="1">
        <v>0</v>
      </c>
      <c r="R97" s="1">
        <v>-20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-10</v>
      </c>
      <c r="Z97" s="1">
        <v>0</v>
      </c>
      <c r="AA97" s="1">
        <v>-10</v>
      </c>
      <c r="AB97" s="1">
        <v>0</v>
      </c>
      <c r="AC97" s="1">
        <v>-10</v>
      </c>
      <c r="AD97" s="1">
        <v>0</v>
      </c>
      <c r="AE97" s="1">
        <v>0</v>
      </c>
      <c r="AF97" s="22"/>
    </row>
    <row r="98" spans="1:32" x14ac:dyDescent="0.25">
      <c r="A98" s="12" t="s">
        <v>94</v>
      </c>
      <c r="B98" s="1">
        <v>-10</v>
      </c>
      <c r="C98" s="1">
        <v>-1</v>
      </c>
      <c r="D98" s="1">
        <v>-20</v>
      </c>
      <c r="E98" s="19">
        <v>-25</v>
      </c>
      <c r="F98" s="1">
        <v>-50</v>
      </c>
      <c r="G98" s="1">
        <v>-10</v>
      </c>
      <c r="H98" s="1">
        <v>-25</v>
      </c>
      <c r="I98" s="1">
        <v>-40</v>
      </c>
      <c r="J98" s="1">
        <v>0</v>
      </c>
      <c r="K98" s="1">
        <v>-35</v>
      </c>
      <c r="L98" s="1">
        <v>-35</v>
      </c>
      <c r="M98" s="1">
        <v>-10</v>
      </c>
      <c r="N98" s="1">
        <v>0</v>
      </c>
      <c r="O98" s="1">
        <v>0</v>
      </c>
      <c r="P98" s="1">
        <v>-15</v>
      </c>
      <c r="Q98" s="1">
        <v>0</v>
      </c>
      <c r="R98" s="1">
        <v>0</v>
      </c>
      <c r="S98" s="1">
        <v>-40</v>
      </c>
      <c r="T98" s="1">
        <v>-40</v>
      </c>
      <c r="U98" s="1">
        <v>-50</v>
      </c>
      <c r="V98" s="1">
        <v>-50</v>
      </c>
      <c r="W98" s="1">
        <v>-50</v>
      </c>
      <c r="X98" s="1">
        <v>-30</v>
      </c>
      <c r="Y98" s="1">
        <v>-40</v>
      </c>
      <c r="Z98" s="1">
        <v>-10</v>
      </c>
      <c r="AA98" s="1">
        <v>-65</v>
      </c>
      <c r="AB98" s="1">
        <v>-20</v>
      </c>
      <c r="AC98" s="1">
        <v>-50</v>
      </c>
      <c r="AD98" s="1">
        <v>0</v>
      </c>
      <c r="AE98" s="1">
        <v>0</v>
      </c>
      <c r="AF98" s="22"/>
    </row>
    <row r="99" spans="1:32" x14ac:dyDescent="0.25">
      <c r="A99" s="12" t="s">
        <v>95</v>
      </c>
      <c r="B99" s="20">
        <v>-60</v>
      </c>
      <c r="C99" s="1">
        <v>0</v>
      </c>
      <c r="D99" s="1">
        <v>-60</v>
      </c>
      <c r="E99" s="19">
        <v>0</v>
      </c>
      <c r="F99" s="1">
        <v>0</v>
      </c>
      <c r="G99" s="1">
        <v>-10</v>
      </c>
      <c r="H99" s="1">
        <v>0</v>
      </c>
      <c r="I99" s="1">
        <v>0</v>
      </c>
      <c r="J99" s="1">
        <v>-30</v>
      </c>
      <c r="K99" s="1">
        <v>-10</v>
      </c>
      <c r="L99" s="1">
        <v>-50</v>
      </c>
      <c r="M99" s="1">
        <v>-10</v>
      </c>
      <c r="N99" s="1">
        <v>0</v>
      </c>
      <c r="O99" s="1">
        <v>-5</v>
      </c>
      <c r="P99" s="1">
        <v>0</v>
      </c>
      <c r="Q99" s="1">
        <v>-25</v>
      </c>
      <c r="R99" s="1">
        <v>0</v>
      </c>
      <c r="S99" s="1">
        <v>-30</v>
      </c>
      <c r="T99" s="1">
        <v>-30</v>
      </c>
      <c r="U99" s="1">
        <v>-40</v>
      </c>
      <c r="V99" s="1">
        <v>-40</v>
      </c>
      <c r="W99" s="1">
        <v>-50</v>
      </c>
      <c r="X99" s="1">
        <v>-50</v>
      </c>
      <c r="Y99" s="1">
        <v>-55</v>
      </c>
      <c r="Z99" s="1">
        <v>0</v>
      </c>
      <c r="AA99" s="1">
        <v>-65</v>
      </c>
      <c r="AB99" s="1">
        <v>-10</v>
      </c>
      <c r="AC99" s="1">
        <v>-30</v>
      </c>
      <c r="AD99" s="1">
        <v>-20</v>
      </c>
      <c r="AE99" s="1">
        <v>-35</v>
      </c>
      <c r="AF99" s="20"/>
    </row>
    <row r="100" spans="1:32" s="7" customFormat="1" x14ac:dyDescent="0.25">
      <c r="A100" s="7" t="s">
        <v>98</v>
      </c>
      <c r="B100" s="3">
        <f>SUM(B4:B99)/4000</f>
        <v>-0.42799999999999999</v>
      </c>
      <c r="C100" s="3">
        <f t="shared" ref="C100:AF100" si="0">SUM(C4:C99)/4000</f>
        <v>-0.32274999999999998</v>
      </c>
      <c r="D100" s="3">
        <f t="shared" si="0"/>
        <v>-0.38624999999999998</v>
      </c>
      <c r="E100" s="3">
        <f t="shared" si="0"/>
        <v>-0.46800000000000003</v>
      </c>
      <c r="F100" s="3">
        <f t="shared" si="0"/>
        <v>-0.91700000000000004</v>
      </c>
      <c r="G100" s="3">
        <f t="shared" si="0"/>
        <v>-0.12675</v>
      </c>
      <c r="H100" s="3">
        <f t="shared" si="0"/>
        <v>-0.18975</v>
      </c>
      <c r="I100" s="3">
        <f t="shared" si="0"/>
        <v>-0.18124999999999999</v>
      </c>
      <c r="J100" s="3">
        <f t="shared" si="0"/>
        <v>-0.26724999999999999</v>
      </c>
      <c r="K100" s="3">
        <f t="shared" si="0"/>
        <v>-0.28675</v>
      </c>
      <c r="L100" s="3">
        <f t="shared" si="0"/>
        <v>-0.47425</v>
      </c>
      <c r="M100" s="3">
        <f t="shared" si="0"/>
        <v>-0.43774999999999997</v>
      </c>
      <c r="N100" s="3">
        <f t="shared" si="0"/>
        <v>-8.4750000000000006E-2</v>
      </c>
      <c r="O100" s="3">
        <f t="shared" si="0"/>
        <v>-0.13250000000000001</v>
      </c>
      <c r="P100" s="3">
        <f t="shared" si="0"/>
        <v>-0.1</v>
      </c>
      <c r="Q100" s="3">
        <f t="shared" si="0"/>
        <v>-0.17624999999999999</v>
      </c>
      <c r="R100" s="3">
        <f t="shared" si="0"/>
        <v>-0.1305</v>
      </c>
      <c r="S100" s="3">
        <f t="shared" si="0"/>
        <v>-0.23849999999999999</v>
      </c>
      <c r="T100" s="3">
        <f t="shared" si="0"/>
        <v>-0.40500000000000003</v>
      </c>
      <c r="U100" s="3">
        <f t="shared" si="0"/>
        <v>-0.48399999999999999</v>
      </c>
      <c r="V100" s="3">
        <f t="shared" si="0"/>
        <v>-0.41349999999999998</v>
      </c>
      <c r="W100" s="3">
        <f t="shared" si="0"/>
        <v>-0.61124999999999996</v>
      </c>
      <c r="X100" s="3">
        <f t="shared" si="0"/>
        <v>-0.68325000000000002</v>
      </c>
      <c r="Y100" s="3">
        <f t="shared" si="0"/>
        <v>-0.54925000000000002</v>
      </c>
      <c r="Z100" s="3">
        <f t="shared" si="0"/>
        <v>-0.51475000000000004</v>
      </c>
      <c r="AA100" s="3">
        <f t="shared" si="0"/>
        <v>-0.61324999999999996</v>
      </c>
      <c r="AB100" s="3">
        <f t="shared" si="0"/>
        <v>-0.54074999999999995</v>
      </c>
      <c r="AC100" s="3">
        <f t="shared" si="0"/>
        <v>-0.47499999999999998</v>
      </c>
      <c r="AD100" s="3">
        <f t="shared" si="0"/>
        <v>-0.54874999999999996</v>
      </c>
      <c r="AE100" s="3">
        <f t="shared" si="0"/>
        <v>-0.34525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9" width="12.85546875" style="2"/>
    <col min="10" max="10" width="12.85546875" style="2" customWidth="1"/>
    <col min="11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144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f t="shared" ref="AE100:AF100" si="0">SUM(AE4:AE99)/4000</f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9" width="12.85546875" style="2"/>
    <col min="10" max="10" width="12.85546875" style="2" customWidth="1"/>
    <col min="11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106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f t="shared" ref="AE100:AF100" si="0">SUM(AE4:AE99)/4000</f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-2.3849999999999996E-2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9" t="s">
        <v>121</v>
      </c>
      <c r="B2" s="40"/>
      <c r="C2" s="40"/>
      <c r="D2" s="40"/>
      <c r="E2" s="40"/>
      <c r="F2" s="40"/>
      <c r="G2" s="40"/>
      <c r="H2" s="40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>
        <v>-10.6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>
        <v>-10.6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>
        <v>-10.6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>
        <v>-10.6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>
        <v>-10.6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>
        <v>-10.6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>
        <v>-10.6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>
        <v>-10.6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>
        <v>-10.6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-2.3849999999999996E-2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AF107"/>
  <sheetViews>
    <sheetView topLeftCell="A28"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9" width="12.85546875" style="2"/>
    <col min="10" max="10" width="12.85546875" style="2" customWidth="1"/>
    <col min="11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106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>SUM(J4:J99)/4000</f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-0.20374999999999999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114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-10</v>
      </c>
      <c r="S4" s="1"/>
      <c r="T4" s="1"/>
      <c r="U4" s="1"/>
      <c r="V4" s="1"/>
      <c r="W4" s="1"/>
      <c r="X4" s="1"/>
      <c r="Y4" s="1">
        <v>0</v>
      </c>
      <c r="Z4" s="1"/>
      <c r="AA4" s="1"/>
      <c r="AB4" s="1">
        <v>0</v>
      </c>
      <c r="AC4" s="1">
        <v>0</v>
      </c>
      <c r="AD4" s="1">
        <v>0</v>
      </c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-10</v>
      </c>
      <c r="S5" s="1"/>
      <c r="T5" s="1"/>
      <c r="U5" s="1"/>
      <c r="V5" s="1"/>
      <c r="W5" s="1"/>
      <c r="X5" s="1"/>
      <c r="Y5" s="1">
        <v>0</v>
      </c>
      <c r="Z5" s="1"/>
      <c r="AA5" s="1"/>
      <c r="AB5" s="1">
        <v>0</v>
      </c>
      <c r="AC5" s="1">
        <v>0</v>
      </c>
      <c r="AD5" s="1">
        <v>0</v>
      </c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-10</v>
      </c>
      <c r="S6" s="1"/>
      <c r="T6" s="1"/>
      <c r="U6" s="1"/>
      <c r="V6" s="1"/>
      <c r="W6" s="1"/>
      <c r="X6" s="1"/>
      <c r="Y6" s="1">
        <v>0</v>
      </c>
      <c r="Z6" s="1"/>
      <c r="AA6" s="1"/>
      <c r="AB6" s="1">
        <v>0</v>
      </c>
      <c r="AC6" s="1">
        <v>0</v>
      </c>
      <c r="AD6" s="1">
        <v>0</v>
      </c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-10</v>
      </c>
      <c r="S7" s="1"/>
      <c r="T7" s="1"/>
      <c r="U7" s="1"/>
      <c r="V7" s="1"/>
      <c r="W7" s="1"/>
      <c r="X7" s="1"/>
      <c r="Y7" s="1">
        <v>0</v>
      </c>
      <c r="Z7" s="1"/>
      <c r="AA7" s="1"/>
      <c r="AB7" s="1">
        <v>0</v>
      </c>
      <c r="AC7" s="1">
        <v>0</v>
      </c>
      <c r="AD7" s="1">
        <v>0</v>
      </c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-10</v>
      </c>
      <c r="S8" s="1"/>
      <c r="T8" s="1"/>
      <c r="U8" s="1"/>
      <c r="V8" s="1"/>
      <c r="W8" s="1"/>
      <c r="X8" s="1"/>
      <c r="Y8" s="1">
        <v>0</v>
      </c>
      <c r="Z8" s="1"/>
      <c r="AA8" s="1"/>
      <c r="AB8" s="1">
        <v>0</v>
      </c>
      <c r="AC8" s="1">
        <v>0</v>
      </c>
      <c r="AD8" s="1">
        <v>0</v>
      </c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-10</v>
      </c>
      <c r="S9" s="1"/>
      <c r="T9" s="1"/>
      <c r="U9" s="1"/>
      <c r="V9" s="1"/>
      <c r="W9" s="1"/>
      <c r="X9" s="1"/>
      <c r="Y9" s="1">
        <v>0</v>
      </c>
      <c r="Z9" s="1"/>
      <c r="AA9" s="1"/>
      <c r="AB9" s="1">
        <v>0</v>
      </c>
      <c r="AC9" s="1">
        <v>0</v>
      </c>
      <c r="AD9" s="1">
        <v>0</v>
      </c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-10</v>
      </c>
      <c r="S10" s="1"/>
      <c r="T10" s="1"/>
      <c r="U10" s="1"/>
      <c r="V10" s="1"/>
      <c r="W10" s="1"/>
      <c r="X10" s="1"/>
      <c r="Y10" s="1">
        <v>0</v>
      </c>
      <c r="Z10" s="1"/>
      <c r="AA10" s="1"/>
      <c r="AB10" s="1">
        <v>0</v>
      </c>
      <c r="AC10" s="1">
        <v>0</v>
      </c>
      <c r="AD10" s="1">
        <v>0</v>
      </c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-10</v>
      </c>
      <c r="S11" s="1"/>
      <c r="T11" s="1"/>
      <c r="U11" s="1"/>
      <c r="V11" s="1"/>
      <c r="W11" s="1"/>
      <c r="X11" s="1"/>
      <c r="Y11" s="1">
        <v>0</v>
      </c>
      <c r="Z11" s="1"/>
      <c r="AA11" s="1"/>
      <c r="AB11" s="1">
        <v>0</v>
      </c>
      <c r="AC11" s="1">
        <v>0</v>
      </c>
      <c r="AD11" s="1">
        <v>0</v>
      </c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0</v>
      </c>
      <c r="S12" s="1"/>
      <c r="T12" s="1"/>
      <c r="U12" s="1"/>
      <c r="V12" s="1"/>
      <c r="W12" s="1"/>
      <c r="X12" s="1"/>
      <c r="Y12" s="1">
        <v>0</v>
      </c>
      <c r="Z12" s="1"/>
      <c r="AA12" s="1"/>
      <c r="AB12" s="1">
        <v>0</v>
      </c>
      <c r="AC12" s="1">
        <v>0</v>
      </c>
      <c r="AD12" s="1">
        <v>0</v>
      </c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0</v>
      </c>
      <c r="S13" s="1"/>
      <c r="T13" s="1"/>
      <c r="U13" s="1"/>
      <c r="V13" s="1"/>
      <c r="W13" s="1"/>
      <c r="X13" s="1"/>
      <c r="Y13" s="1">
        <v>0</v>
      </c>
      <c r="Z13" s="1"/>
      <c r="AA13" s="1"/>
      <c r="AB13" s="1">
        <v>0</v>
      </c>
      <c r="AC13" s="1">
        <v>0</v>
      </c>
      <c r="AD13" s="1">
        <v>0</v>
      </c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0</v>
      </c>
      <c r="S14" s="1"/>
      <c r="T14" s="1"/>
      <c r="U14" s="1"/>
      <c r="V14" s="1"/>
      <c r="W14" s="1"/>
      <c r="X14" s="1"/>
      <c r="Y14" s="1">
        <v>0</v>
      </c>
      <c r="Z14" s="1"/>
      <c r="AA14" s="1"/>
      <c r="AB14" s="1">
        <v>0</v>
      </c>
      <c r="AC14" s="1">
        <v>-10</v>
      </c>
      <c r="AD14" s="1">
        <v>0</v>
      </c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0</v>
      </c>
      <c r="S15" s="1"/>
      <c r="T15" s="1"/>
      <c r="U15" s="1"/>
      <c r="V15" s="1"/>
      <c r="W15" s="1"/>
      <c r="X15" s="1"/>
      <c r="Y15" s="1">
        <v>0</v>
      </c>
      <c r="Z15" s="1"/>
      <c r="AA15" s="1"/>
      <c r="AB15" s="1">
        <v>0</v>
      </c>
      <c r="AC15" s="1">
        <v>-10</v>
      </c>
      <c r="AD15" s="1">
        <v>0</v>
      </c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0</v>
      </c>
      <c r="S16" s="1"/>
      <c r="T16" s="1"/>
      <c r="U16" s="1"/>
      <c r="V16" s="1"/>
      <c r="W16" s="1"/>
      <c r="X16" s="1"/>
      <c r="Y16" s="1">
        <v>0</v>
      </c>
      <c r="Z16" s="1"/>
      <c r="AA16" s="1"/>
      <c r="AB16" s="1">
        <v>0</v>
      </c>
      <c r="AC16" s="1">
        <v>-40</v>
      </c>
      <c r="AD16" s="1">
        <v>0</v>
      </c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0</v>
      </c>
      <c r="S17" s="1"/>
      <c r="T17" s="1"/>
      <c r="U17" s="1"/>
      <c r="V17" s="1"/>
      <c r="W17" s="1"/>
      <c r="X17" s="1"/>
      <c r="Y17" s="1">
        <v>0</v>
      </c>
      <c r="Z17" s="1"/>
      <c r="AA17" s="1"/>
      <c r="AB17" s="1">
        <v>0</v>
      </c>
      <c r="AC17" s="1">
        <v>-40</v>
      </c>
      <c r="AD17" s="1">
        <v>0</v>
      </c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0</v>
      </c>
      <c r="S18" s="1"/>
      <c r="T18" s="1"/>
      <c r="U18" s="1"/>
      <c r="V18" s="1"/>
      <c r="W18" s="1"/>
      <c r="X18" s="1"/>
      <c r="Y18" s="1">
        <v>0</v>
      </c>
      <c r="Z18" s="1"/>
      <c r="AA18" s="1"/>
      <c r="AB18" s="1">
        <v>0</v>
      </c>
      <c r="AC18" s="1">
        <v>-40</v>
      </c>
      <c r="AD18" s="1">
        <v>0</v>
      </c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0</v>
      </c>
      <c r="S19" s="1"/>
      <c r="T19" s="1"/>
      <c r="U19" s="1"/>
      <c r="V19" s="1"/>
      <c r="W19" s="1"/>
      <c r="X19" s="1"/>
      <c r="Y19" s="1">
        <v>0</v>
      </c>
      <c r="Z19" s="1"/>
      <c r="AA19" s="1"/>
      <c r="AB19" s="1">
        <v>0</v>
      </c>
      <c r="AC19" s="1">
        <v>-40</v>
      </c>
      <c r="AD19" s="1">
        <v>0</v>
      </c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0</v>
      </c>
      <c r="S20" s="1"/>
      <c r="T20" s="1"/>
      <c r="U20" s="1"/>
      <c r="V20" s="1"/>
      <c r="W20" s="1"/>
      <c r="X20" s="1"/>
      <c r="Y20" s="1">
        <v>0</v>
      </c>
      <c r="Z20" s="1"/>
      <c r="AA20" s="1"/>
      <c r="AB20" s="1">
        <v>0</v>
      </c>
      <c r="AC20" s="1">
        <v>-40</v>
      </c>
      <c r="AD20" s="1">
        <v>0</v>
      </c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0</v>
      </c>
      <c r="S21" s="1"/>
      <c r="T21" s="1"/>
      <c r="U21" s="1"/>
      <c r="V21" s="1"/>
      <c r="W21" s="1"/>
      <c r="X21" s="1"/>
      <c r="Y21" s="1">
        <v>0</v>
      </c>
      <c r="Z21" s="1"/>
      <c r="AA21" s="1"/>
      <c r="AB21" s="1">
        <v>0</v>
      </c>
      <c r="AC21" s="1">
        <v>-40</v>
      </c>
      <c r="AD21" s="1">
        <v>0</v>
      </c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0</v>
      </c>
      <c r="S22" s="1"/>
      <c r="T22" s="1"/>
      <c r="U22" s="1"/>
      <c r="V22" s="1"/>
      <c r="W22" s="1"/>
      <c r="X22" s="1"/>
      <c r="Y22" s="1">
        <v>0</v>
      </c>
      <c r="Z22" s="1"/>
      <c r="AA22" s="1"/>
      <c r="AB22" s="1">
        <v>0</v>
      </c>
      <c r="AC22" s="1">
        <v>-40</v>
      </c>
      <c r="AD22" s="1">
        <v>0</v>
      </c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0</v>
      </c>
      <c r="S23" s="1"/>
      <c r="T23" s="1"/>
      <c r="U23" s="1"/>
      <c r="V23" s="1"/>
      <c r="W23" s="1"/>
      <c r="X23" s="1"/>
      <c r="Y23" s="1">
        <v>0</v>
      </c>
      <c r="Z23" s="1"/>
      <c r="AA23" s="1"/>
      <c r="AB23" s="1">
        <v>0</v>
      </c>
      <c r="AC23" s="1">
        <v>-40</v>
      </c>
      <c r="AD23" s="1">
        <v>0</v>
      </c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0</v>
      </c>
      <c r="S24" s="1"/>
      <c r="T24" s="1"/>
      <c r="U24" s="1"/>
      <c r="V24" s="1"/>
      <c r="W24" s="1"/>
      <c r="X24" s="1"/>
      <c r="Y24" s="1">
        <v>0</v>
      </c>
      <c r="Z24" s="1"/>
      <c r="AA24" s="1"/>
      <c r="AB24" s="1">
        <v>0</v>
      </c>
      <c r="AC24" s="1">
        <v>0</v>
      </c>
      <c r="AD24" s="1">
        <v>0</v>
      </c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0</v>
      </c>
      <c r="S25" s="1"/>
      <c r="T25" s="1"/>
      <c r="U25" s="1"/>
      <c r="V25" s="1"/>
      <c r="W25" s="1"/>
      <c r="X25" s="1"/>
      <c r="Y25" s="1">
        <v>0</v>
      </c>
      <c r="Z25" s="1"/>
      <c r="AA25" s="1"/>
      <c r="AB25" s="1">
        <v>0</v>
      </c>
      <c r="AC25" s="1">
        <v>0</v>
      </c>
      <c r="AD25" s="1">
        <v>0</v>
      </c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0</v>
      </c>
      <c r="S26" s="1"/>
      <c r="T26" s="1"/>
      <c r="U26" s="1"/>
      <c r="V26" s="1"/>
      <c r="W26" s="1"/>
      <c r="X26" s="1"/>
      <c r="Y26" s="1">
        <v>0</v>
      </c>
      <c r="Z26" s="1"/>
      <c r="AA26" s="1"/>
      <c r="AB26" s="1">
        <v>0</v>
      </c>
      <c r="AC26" s="1">
        <v>0</v>
      </c>
      <c r="AD26" s="1">
        <v>0</v>
      </c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0</v>
      </c>
      <c r="S27" s="1"/>
      <c r="T27" s="1"/>
      <c r="U27" s="1"/>
      <c r="V27" s="1"/>
      <c r="W27" s="1"/>
      <c r="X27" s="1"/>
      <c r="Y27" s="1">
        <v>0</v>
      </c>
      <c r="Z27" s="1"/>
      <c r="AA27" s="1"/>
      <c r="AB27" s="1">
        <v>0</v>
      </c>
      <c r="AC27" s="1">
        <v>0</v>
      </c>
      <c r="AD27" s="1">
        <v>0</v>
      </c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0</v>
      </c>
      <c r="S28" s="1"/>
      <c r="T28" s="1"/>
      <c r="U28" s="1"/>
      <c r="V28" s="1"/>
      <c r="W28" s="1"/>
      <c r="X28" s="1"/>
      <c r="Y28" s="1">
        <v>0</v>
      </c>
      <c r="Z28" s="1"/>
      <c r="AA28" s="1"/>
      <c r="AB28" s="1">
        <v>0</v>
      </c>
      <c r="AC28" s="1">
        <v>0</v>
      </c>
      <c r="AD28" s="1">
        <v>0</v>
      </c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0</v>
      </c>
      <c r="S29" s="1"/>
      <c r="T29" s="1"/>
      <c r="U29" s="1"/>
      <c r="V29" s="1"/>
      <c r="W29" s="1"/>
      <c r="X29" s="1"/>
      <c r="Y29" s="1">
        <v>0</v>
      </c>
      <c r="Z29" s="1"/>
      <c r="AA29" s="1"/>
      <c r="AB29" s="1">
        <v>0</v>
      </c>
      <c r="AC29" s="1">
        <v>0</v>
      </c>
      <c r="AD29" s="1">
        <v>0</v>
      </c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0</v>
      </c>
      <c r="S30" s="1"/>
      <c r="T30" s="1"/>
      <c r="U30" s="1"/>
      <c r="V30" s="1"/>
      <c r="W30" s="1"/>
      <c r="X30" s="1"/>
      <c r="Y30" s="1">
        <v>0</v>
      </c>
      <c r="Z30" s="1"/>
      <c r="AA30" s="1"/>
      <c r="AB30" s="1">
        <v>0</v>
      </c>
      <c r="AC30" s="1">
        <v>0</v>
      </c>
      <c r="AD30" s="1">
        <v>0</v>
      </c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0</v>
      </c>
      <c r="S31" s="1"/>
      <c r="T31" s="1"/>
      <c r="U31" s="1"/>
      <c r="V31" s="1"/>
      <c r="W31" s="1"/>
      <c r="X31" s="1"/>
      <c r="Y31" s="1">
        <v>0</v>
      </c>
      <c r="Z31" s="1"/>
      <c r="AA31" s="1"/>
      <c r="AB31" s="1">
        <v>0</v>
      </c>
      <c r="AC31" s="1">
        <v>0</v>
      </c>
      <c r="AD31" s="1">
        <v>0</v>
      </c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0</v>
      </c>
      <c r="S32" s="1"/>
      <c r="T32" s="1"/>
      <c r="U32" s="1"/>
      <c r="V32" s="1"/>
      <c r="W32" s="1"/>
      <c r="X32" s="1"/>
      <c r="Y32" s="1">
        <v>0</v>
      </c>
      <c r="Z32" s="1"/>
      <c r="AA32" s="1"/>
      <c r="AB32" s="1">
        <v>0</v>
      </c>
      <c r="AC32" s="1">
        <v>0</v>
      </c>
      <c r="AD32" s="1">
        <v>0</v>
      </c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0</v>
      </c>
      <c r="S33" s="1"/>
      <c r="T33" s="1"/>
      <c r="U33" s="1"/>
      <c r="V33" s="1"/>
      <c r="W33" s="1"/>
      <c r="X33" s="1"/>
      <c r="Y33" s="1">
        <v>0</v>
      </c>
      <c r="Z33" s="1"/>
      <c r="AA33" s="1"/>
      <c r="AB33" s="1">
        <v>0</v>
      </c>
      <c r="AC33" s="1">
        <v>0</v>
      </c>
      <c r="AD33" s="1">
        <v>0</v>
      </c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0</v>
      </c>
      <c r="S34" s="1"/>
      <c r="T34" s="1"/>
      <c r="U34" s="1"/>
      <c r="V34" s="1"/>
      <c r="W34" s="1"/>
      <c r="X34" s="1"/>
      <c r="Y34" s="1">
        <v>0</v>
      </c>
      <c r="Z34" s="1"/>
      <c r="AA34" s="1"/>
      <c r="AB34" s="1">
        <v>0</v>
      </c>
      <c r="AC34" s="1">
        <v>0</v>
      </c>
      <c r="AD34" s="1">
        <v>0</v>
      </c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0</v>
      </c>
      <c r="S35" s="1"/>
      <c r="T35" s="1"/>
      <c r="U35" s="1"/>
      <c r="V35" s="1"/>
      <c r="W35" s="1"/>
      <c r="X35" s="1"/>
      <c r="Y35" s="1">
        <v>0</v>
      </c>
      <c r="Z35" s="1"/>
      <c r="AA35" s="1"/>
      <c r="AB35" s="1">
        <v>0</v>
      </c>
      <c r="AC35" s="1">
        <v>0</v>
      </c>
      <c r="AD35" s="1">
        <v>0</v>
      </c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0</v>
      </c>
      <c r="S36" s="1"/>
      <c r="T36" s="1"/>
      <c r="U36" s="1"/>
      <c r="V36" s="1"/>
      <c r="W36" s="1"/>
      <c r="X36" s="1"/>
      <c r="Y36" s="1">
        <v>0</v>
      </c>
      <c r="Z36" s="1"/>
      <c r="AA36" s="1"/>
      <c r="AB36" s="1">
        <v>0</v>
      </c>
      <c r="AC36" s="1">
        <v>0</v>
      </c>
      <c r="AD36" s="1">
        <v>0</v>
      </c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0</v>
      </c>
      <c r="S37" s="1"/>
      <c r="T37" s="1"/>
      <c r="U37" s="1"/>
      <c r="V37" s="1"/>
      <c r="W37" s="1"/>
      <c r="X37" s="1"/>
      <c r="Y37" s="1">
        <v>0</v>
      </c>
      <c r="Z37" s="1"/>
      <c r="AA37" s="1"/>
      <c r="AB37" s="1">
        <v>0</v>
      </c>
      <c r="AC37" s="1">
        <v>0</v>
      </c>
      <c r="AD37" s="1">
        <v>0</v>
      </c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0</v>
      </c>
      <c r="S38" s="1"/>
      <c r="T38" s="1"/>
      <c r="U38" s="1"/>
      <c r="V38" s="1"/>
      <c r="W38" s="1"/>
      <c r="X38" s="1"/>
      <c r="Y38" s="1">
        <v>0</v>
      </c>
      <c r="Z38" s="1"/>
      <c r="AA38" s="1"/>
      <c r="AB38" s="1">
        <v>0</v>
      </c>
      <c r="AC38" s="1">
        <v>0</v>
      </c>
      <c r="AD38" s="1">
        <v>0</v>
      </c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0</v>
      </c>
      <c r="S39" s="1"/>
      <c r="T39" s="1"/>
      <c r="U39" s="1"/>
      <c r="V39" s="1"/>
      <c r="W39" s="1"/>
      <c r="X39" s="1"/>
      <c r="Y39" s="1">
        <v>0</v>
      </c>
      <c r="Z39" s="1"/>
      <c r="AA39" s="1"/>
      <c r="AB39" s="1">
        <v>0</v>
      </c>
      <c r="AC39" s="1">
        <v>0</v>
      </c>
      <c r="AD39" s="1">
        <v>0</v>
      </c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0</v>
      </c>
      <c r="S40" s="1"/>
      <c r="T40" s="1"/>
      <c r="U40" s="1"/>
      <c r="V40" s="1"/>
      <c r="W40" s="1"/>
      <c r="X40" s="1"/>
      <c r="Y40" s="1">
        <v>0</v>
      </c>
      <c r="Z40" s="1"/>
      <c r="AA40" s="1"/>
      <c r="AB40" s="1">
        <v>0</v>
      </c>
      <c r="AC40" s="1">
        <v>0</v>
      </c>
      <c r="AD40" s="1">
        <v>0</v>
      </c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0</v>
      </c>
      <c r="S41" s="1"/>
      <c r="T41" s="1"/>
      <c r="U41" s="1"/>
      <c r="V41" s="1"/>
      <c r="W41" s="1"/>
      <c r="X41" s="1"/>
      <c r="Y41" s="1">
        <v>0</v>
      </c>
      <c r="Z41" s="1"/>
      <c r="AA41" s="1"/>
      <c r="AB41" s="1">
        <v>0</v>
      </c>
      <c r="AC41" s="1">
        <v>0</v>
      </c>
      <c r="AD41" s="1">
        <v>0</v>
      </c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0</v>
      </c>
      <c r="S42" s="1"/>
      <c r="T42" s="1"/>
      <c r="U42" s="1"/>
      <c r="V42" s="1"/>
      <c r="W42" s="1"/>
      <c r="X42" s="1"/>
      <c r="Y42" s="1">
        <v>0</v>
      </c>
      <c r="Z42" s="1"/>
      <c r="AA42" s="1"/>
      <c r="AB42" s="1">
        <v>0</v>
      </c>
      <c r="AC42" s="1">
        <v>0</v>
      </c>
      <c r="AD42" s="1">
        <v>0</v>
      </c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0</v>
      </c>
      <c r="S43" s="1"/>
      <c r="T43" s="1"/>
      <c r="U43" s="1"/>
      <c r="V43" s="1"/>
      <c r="W43" s="1"/>
      <c r="X43" s="1"/>
      <c r="Y43" s="1">
        <v>0</v>
      </c>
      <c r="Z43" s="1"/>
      <c r="AA43" s="1"/>
      <c r="AB43" s="1">
        <v>0</v>
      </c>
      <c r="AC43" s="1">
        <v>0</v>
      </c>
      <c r="AD43" s="1">
        <v>0</v>
      </c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0</v>
      </c>
      <c r="S44" s="1"/>
      <c r="T44" s="1"/>
      <c r="U44" s="1"/>
      <c r="V44" s="1"/>
      <c r="W44" s="1"/>
      <c r="X44" s="1"/>
      <c r="Y44" s="1">
        <v>0</v>
      </c>
      <c r="Z44" s="1"/>
      <c r="AA44" s="1"/>
      <c r="AB44" s="1">
        <v>0</v>
      </c>
      <c r="AC44" s="1">
        <v>0</v>
      </c>
      <c r="AD44" s="1">
        <v>0</v>
      </c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v>0</v>
      </c>
      <c r="S45" s="1"/>
      <c r="T45" s="1"/>
      <c r="U45" s="1"/>
      <c r="V45" s="1"/>
      <c r="W45" s="1"/>
      <c r="X45" s="1"/>
      <c r="Y45" s="1">
        <v>0</v>
      </c>
      <c r="Z45" s="1"/>
      <c r="AA45" s="1"/>
      <c r="AB45" s="1">
        <v>0</v>
      </c>
      <c r="AC45" s="1">
        <v>0</v>
      </c>
      <c r="AD45" s="1">
        <v>0</v>
      </c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0</v>
      </c>
      <c r="S46" s="1"/>
      <c r="T46" s="1"/>
      <c r="U46" s="1"/>
      <c r="V46" s="1"/>
      <c r="W46" s="1"/>
      <c r="X46" s="1"/>
      <c r="Y46" s="1">
        <v>0</v>
      </c>
      <c r="Z46" s="1"/>
      <c r="AA46" s="1"/>
      <c r="AB46" s="1">
        <v>0</v>
      </c>
      <c r="AC46" s="1">
        <v>0</v>
      </c>
      <c r="AD46" s="1">
        <v>0</v>
      </c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0</v>
      </c>
      <c r="S47" s="1"/>
      <c r="T47" s="1"/>
      <c r="U47" s="1"/>
      <c r="V47" s="1"/>
      <c r="W47" s="1"/>
      <c r="X47" s="1"/>
      <c r="Y47" s="1">
        <v>0</v>
      </c>
      <c r="Z47" s="1"/>
      <c r="AA47" s="1"/>
      <c r="AB47" s="1">
        <v>0</v>
      </c>
      <c r="AC47" s="1">
        <v>0</v>
      </c>
      <c r="AD47" s="1">
        <v>0</v>
      </c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/>
      <c r="T48" s="1"/>
      <c r="U48" s="1"/>
      <c r="V48" s="1"/>
      <c r="W48" s="1"/>
      <c r="X48" s="1"/>
      <c r="Y48" s="1">
        <v>0</v>
      </c>
      <c r="Z48" s="1"/>
      <c r="AA48" s="1"/>
      <c r="AB48" s="1">
        <v>0</v>
      </c>
      <c r="AC48" s="1">
        <v>0</v>
      </c>
      <c r="AD48" s="1">
        <v>0</v>
      </c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v>0</v>
      </c>
      <c r="S49" s="1"/>
      <c r="T49" s="1"/>
      <c r="U49" s="1"/>
      <c r="V49" s="1"/>
      <c r="W49" s="1"/>
      <c r="X49" s="1"/>
      <c r="Y49" s="1">
        <v>0</v>
      </c>
      <c r="Z49" s="1"/>
      <c r="AA49" s="1"/>
      <c r="AB49" s="1">
        <v>0</v>
      </c>
      <c r="AC49" s="1">
        <v>0</v>
      </c>
      <c r="AD49" s="1">
        <v>0</v>
      </c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>
        <v>0</v>
      </c>
      <c r="S50" s="1"/>
      <c r="T50" s="1"/>
      <c r="U50" s="1"/>
      <c r="V50" s="1"/>
      <c r="W50" s="1"/>
      <c r="X50" s="1"/>
      <c r="Y50" s="1">
        <v>0</v>
      </c>
      <c r="Z50" s="1"/>
      <c r="AA50" s="1"/>
      <c r="AB50" s="1">
        <v>0</v>
      </c>
      <c r="AC50" s="1">
        <v>0</v>
      </c>
      <c r="AD50" s="1">
        <v>0</v>
      </c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0</v>
      </c>
      <c r="S51" s="1"/>
      <c r="T51" s="1"/>
      <c r="U51" s="1"/>
      <c r="V51" s="1"/>
      <c r="W51" s="1"/>
      <c r="X51" s="1"/>
      <c r="Y51" s="1">
        <v>0</v>
      </c>
      <c r="Z51" s="1"/>
      <c r="AA51" s="1"/>
      <c r="AB51" s="1">
        <v>0</v>
      </c>
      <c r="AC51" s="1">
        <v>0</v>
      </c>
      <c r="AD51" s="1">
        <v>0</v>
      </c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0</v>
      </c>
      <c r="S52" s="1"/>
      <c r="T52" s="1"/>
      <c r="U52" s="1"/>
      <c r="V52" s="1"/>
      <c r="W52" s="1"/>
      <c r="X52" s="1"/>
      <c r="Y52" s="1">
        <v>0</v>
      </c>
      <c r="Z52" s="1"/>
      <c r="AA52" s="1"/>
      <c r="AB52" s="1">
        <v>0</v>
      </c>
      <c r="AC52" s="1">
        <v>0</v>
      </c>
      <c r="AD52" s="1">
        <v>0</v>
      </c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0</v>
      </c>
      <c r="S53" s="1"/>
      <c r="T53" s="1"/>
      <c r="U53" s="1"/>
      <c r="V53" s="1"/>
      <c r="W53" s="1"/>
      <c r="X53" s="1"/>
      <c r="Y53" s="1">
        <v>0</v>
      </c>
      <c r="Z53" s="1"/>
      <c r="AA53" s="1"/>
      <c r="AB53" s="1">
        <v>0</v>
      </c>
      <c r="AC53" s="1">
        <v>0</v>
      </c>
      <c r="AD53" s="1">
        <v>0</v>
      </c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0</v>
      </c>
      <c r="S54" s="1"/>
      <c r="T54" s="1"/>
      <c r="U54" s="1"/>
      <c r="V54" s="1"/>
      <c r="W54" s="1"/>
      <c r="X54" s="1"/>
      <c r="Y54" s="1">
        <v>0</v>
      </c>
      <c r="Z54" s="1"/>
      <c r="AA54" s="1"/>
      <c r="AB54" s="1">
        <v>0</v>
      </c>
      <c r="AC54" s="1">
        <v>0</v>
      </c>
      <c r="AD54" s="1">
        <v>0</v>
      </c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0</v>
      </c>
      <c r="S55" s="1"/>
      <c r="T55" s="1"/>
      <c r="U55" s="1"/>
      <c r="V55" s="1"/>
      <c r="W55" s="1"/>
      <c r="X55" s="1"/>
      <c r="Y55" s="1">
        <v>0</v>
      </c>
      <c r="Z55" s="1"/>
      <c r="AA55" s="1"/>
      <c r="AB55" s="1">
        <v>0</v>
      </c>
      <c r="AC55" s="1">
        <v>0</v>
      </c>
      <c r="AD55" s="1">
        <v>0</v>
      </c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0</v>
      </c>
      <c r="S56" s="1"/>
      <c r="T56" s="1"/>
      <c r="U56" s="1"/>
      <c r="V56" s="1"/>
      <c r="W56" s="1"/>
      <c r="X56" s="1"/>
      <c r="Y56" s="1">
        <v>0</v>
      </c>
      <c r="Z56" s="1"/>
      <c r="AA56" s="1"/>
      <c r="AB56" s="1">
        <v>0</v>
      </c>
      <c r="AC56" s="1">
        <v>0</v>
      </c>
      <c r="AD56" s="1">
        <v>0</v>
      </c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v>0</v>
      </c>
      <c r="S57" s="1"/>
      <c r="T57" s="1"/>
      <c r="U57" s="1"/>
      <c r="V57" s="1"/>
      <c r="W57" s="1"/>
      <c r="X57" s="1"/>
      <c r="Y57" s="1">
        <v>0</v>
      </c>
      <c r="Z57" s="1"/>
      <c r="AA57" s="1"/>
      <c r="AB57" s="1">
        <v>0</v>
      </c>
      <c r="AC57" s="1">
        <v>0</v>
      </c>
      <c r="AD57" s="1">
        <v>0</v>
      </c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0</v>
      </c>
      <c r="S58" s="1"/>
      <c r="T58" s="1"/>
      <c r="U58" s="1"/>
      <c r="V58" s="1"/>
      <c r="W58" s="1"/>
      <c r="X58" s="1"/>
      <c r="Y58" s="1">
        <v>0</v>
      </c>
      <c r="Z58" s="1"/>
      <c r="AA58" s="1"/>
      <c r="AB58" s="1">
        <v>0</v>
      </c>
      <c r="AC58" s="1">
        <v>0</v>
      </c>
      <c r="AD58" s="1">
        <v>0</v>
      </c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0</v>
      </c>
      <c r="S59" s="1"/>
      <c r="T59" s="1"/>
      <c r="U59" s="1"/>
      <c r="V59" s="1"/>
      <c r="W59" s="1"/>
      <c r="X59" s="1"/>
      <c r="Y59" s="1">
        <v>0</v>
      </c>
      <c r="Z59" s="1"/>
      <c r="AA59" s="1"/>
      <c r="AB59" s="1">
        <v>0</v>
      </c>
      <c r="AC59" s="1">
        <v>0</v>
      </c>
      <c r="AD59" s="1">
        <v>0</v>
      </c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0</v>
      </c>
      <c r="S60" s="1"/>
      <c r="T60" s="1"/>
      <c r="U60" s="1"/>
      <c r="V60" s="1"/>
      <c r="W60" s="1"/>
      <c r="X60" s="1"/>
      <c r="Y60" s="1">
        <v>0</v>
      </c>
      <c r="Z60" s="1"/>
      <c r="AA60" s="1"/>
      <c r="AB60" s="1">
        <v>0</v>
      </c>
      <c r="AC60" s="1">
        <v>0</v>
      </c>
      <c r="AD60" s="1">
        <v>0</v>
      </c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0</v>
      </c>
      <c r="S61" s="1"/>
      <c r="T61" s="1"/>
      <c r="U61" s="1"/>
      <c r="V61" s="1"/>
      <c r="W61" s="1"/>
      <c r="X61" s="1"/>
      <c r="Y61" s="1">
        <v>0</v>
      </c>
      <c r="Z61" s="1"/>
      <c r="AA61" s="1"/>
      <c r="AB61" s="1">
        <v>0</v>
      </c>
      <c r="AC61" s="1">
        <v>0</v>
      </c>
      <c r="AD61" s="1">
        <v>0</v>
      </c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0</v>
      </c>
      <c r="S62" s="1"/>
      <c r="T62" s="1"/>
      <c r="U62" s="1"/>
      <c r="V62" s="1"/>
      <c r="W62" s="1"/>
      <c r="X62" s="1"/>
      <c r="Y62" s="1">
        <v>0</v>
      </c>
      <c r="Z62" s="1"/>
      <c r="AA62" s="1"/>
      <c r="AB62" s="1">
        <v>0</v>
      </c>
      <c r="AC62" s="1">
        <v>0</v>
      </c>
      <c r="AD62" s="1">
        <v>0</v>
      </c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0</v>
      </c>
      <c r="S63" s="1"/>
      <c r="T63" s="1"/>
      <c r="U63" s="1"/>
      <c r="V63" s="1"/>
      <c r="W63" s="1"/>
      <c r="X63" s="1"/>
      <c r="Y63" s="1">
        <v>0</v>
      </c>
      <c r="Z63" s="1"/>
      <c r="AA63" s="1"/>
      <c r="AB63" s="1">
        <v>0</v>
      </c>
      <c r="AC63" s="1">
        <v>0</v>
      </c>
      <c r="AD63" s="1">
        <v>0</v>
      </c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0</v>
      </c>
      <c r="S64" s="1"/>
      <c r="T64" s="1"/>
      <c r="U64" s="1"/>
      <c r="V64" s="1"/>
      <c r="W64" s="1"/>
      <c r="X64" s="1"/>
      <c r="Y64" s="1">
        <v>0</v>
      </c>
      <c r="Z64" s="1"/>
      <c r="AA64" s="1"/>
      <c r="AB64" s="1">
        <v>0</v>
      </c>
      <c r="AC64" s="1">
        <v>0</v>
      </c>
      <c r="AD64" s="1">
        <v>0</v>
      </c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>
        <v>0</v>
      </c>
      <c r="S65" s="1"/>
      <c r="T65" s="1"/>
      <c r="U65" s="1"/>
      <c r="V65" s="1"/>
      <c r="W65" s="1"/>
      <c r="X65" s="1"/>
      <c r="Y65" s="1">
        <v>0</v>
      </c>
      <c r="Z65" s="1"/>
      <c r="AA65" s="1"/>
      <c r="AB65" s="1">
        <v>0</v>
      </c>
      <c r="AC65" s="1">
        <v>0</v>
      </c>
      <c r="AD65" s="1">
        <v>0</v>
      </c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0</v>
      </c>
      <c r="S66" s="1"/>
      <c r="T66" s="1"/>
      <c r="U66" s="1"/>
      <c r="V66" s="1"/>
      <c r="W66" s="1"/>
      <c r="X66" s="1"/>
      <c r="Y66" s="1">
        <v>0</v>
      </c>
      <c r="Z66" s="1"/>
      <c r="AA66" s="1"/>
      <c r="AB66" s="1">
        <v>0</v>
      </c>
      <c r="AC66" s="1">
        <v>0</v>
      </c>
      <c r="AD66" s="1">
        <v>0</v>
      </c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0</v>
      </c>
      <c r="S67" s="1"/>
      <c r="T67" s="1"/>
      <c r="U67" s="1"/>
      <c r="V67" s="1"/>
      <c r="W67" s="1"/>
      <c r="X67" s="1"/>
      <c r="Y67" s="1">
        <v>0</v>
      </c>
      <c r="Z67" s="1"/>
      <c r="AA67" s="1"/>
      <c r="AB67" s="1">
        <v>0</v>
      </c>
      <c r="AC67" s="1">
        <v>0</v>
      </c>
      <c r="AD67" s="1">
        <v>0</v>
      </c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>
        <v>0</v>
      </c>
      <c r="S68" s="1"/>
      <c r="T68" s="1"/>
      <c r="U68" s="1"/>
      <c r="V68" s="1"/>
      <c r="W68" s="1"/>
      <c r="X68" s="1"/>
      <c r="Y68" s="1">
        <v>0</v>
      </c>
      <c r="Z68" s="1"/>
      <c r="AA68" s="1"/>
      <c r="AB68" s="1">
        <v>0</v>
      </c>
      <c r="AC68" s="1">
        <v>0</v>
      </c>
      <c r="AD68" s="1">
        <v>0</v>
      </c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0</v>
      </c>
      <c r="S69" s="1"/>
      <c r="T69" s="1"/>
      <c r="U69" s="1"/>
      <c r="V69" s="1"/>
      <c r="W69" s="1"/>
      <c r="X69" s="1"/>
      <c r="Y69" s="1">
        <v>0</v>
      </c>
      <c r="Z69" s="1"/>
      <c r="AA69" s="1"/>
      <c r="AB69" s="1">
        <v>0</v>
      </c>
      <c r="AC69" s="1">
        <v>0</v>
      </c>
      <c r="AD69" s="1">
        <v>0</v>
      </c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0</v>
      </c>
      <c r="S70" s="1"/>
      <c r="T70" s="1"/>
      <c r="U70" s="1"/>
      <c r="V70" s="1"/>
      <c r="W70" s="1"/>
      <c r="X70" s="1"/>
      <c r="Y70" s="1">
        <v>0</v>
      </c>
      <c r="Z70" s="1"/>
      <c r="AA70" s="1"/>
      <c r="AB70" s="1">
        <v>0</v>
      </c>
      <c r="AC70" s="1">
        <v>0</v>
      </c>
      <c r="AD70" s="1">
        <v>0</v>
      </c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0</v>
      </c>
      <c r="S71" s="1"/>
      <c r="T71" s="1"/>
      <c r="U71" s="1"/>
      <c r="V71" s="1"/>
      <c r="W71" s="1"/>
      <c r="X71" s="1"/>
      <c r="Y71" s="1">
        <v>0</v>
      </c>
      <c r="Z71" s="1"/>
      <c r="AA71" s="1"/>
      <c r="AB71" s="1">
        <v>0</v>
      </c>
      <c r="AC71" s="1">
        <v>0</v>
      </c>
      <c r="AD71" s="1">
        <v>0</v>
      </c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0</v>
      </c>
      <c r="S72" s="1"/>
      <c r="T72" s="1"/>
      <c r="U72" s="1"/>
      <c r="V72" s="1"/>
      <c r="W72" s="1"/>
      <c r="X72" s="1"/>
      <c r="Y72" s="1">
        <v>0</v>
      </c>
      <c r="Z72" s="1"/>
      <c r="AA72" s="1"/>
      <c r="AB72" s="1">
        <v>0</v>
      </c>
      <c r="AC72" s="1">
        <v>0</v>
      </c>
      <c r="AD72" s="1">
        <v>0</v>
      </c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v>0</v>
      </c>
      <c r="S73" s="1"/>
      <c r="T73" s="1"/>
      <c r="U73" s="1"/>
      <c r="V73" s="1"/>
      <c r="W73" s="1"/>
      <c r="X73" s="1"/>
      <c r="Y73" s="1">
        <v>0</v>
      </c>
      <c r="Z73" s="1"/>
      <c r="AA73" s="1"/>
      <c r="AB73" s="1">
        <v>0</v>
      </c>
      <c r="AC73" s="1">
        <v>0</v>
      </c>
      <c r="AD73" s="1">
        <v>0</v>
      </c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0</v>
      </c>
      <c r="S74" s="1"/>
      <c r="T74" s="1"/>
      <c r="U74" s="1"/>
      <c r="V74" s="1"/>
      <c r="W74" s="1"/>
      <c r="X74" s="1"/>
      <c r="Y74" s="1">
        <v>0</v>
      </c>
      <c r="Z74" s="1"/>
      <c r="AA74" s="1"/>
      <c r="AB74" s="1">
        <v>0</v>
      </c>
      <c r="AC74" s="1">
        <v>0</v>
      </c>
      <c r="AD74" s="1">
        <v>0</v>
      </c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0</v>
      </c>
      <c r="S75" s="1"/>
      <c r="T75" s="1"/>
      <c r="U75" s="1"/>
      <c r="V75" s="1"/>
      <c r="W75" s="1"/>
      <c r="X75" s="1"/>
      <c r="Y75" s="1">
        <v>0</v>
      </c>
      <c r="Z75" s="1"/>
      <c r="AA75" s="1"/>
      <c r="AB75" s="1">
        <v>0</v>
      </c>
      <c r="AC75" s="1">
        <v>0</v>
      </c>
      <c r="AD75" s="1">
        <v>0</v>
      </c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0</v>
      </c>
      <c r="S76" s="1"/>
      <c r="T76" s="1"/>
      <c r="U76" s="1"/>
      <c r="V76" s="1"/>
      <c r="W76" s="1"/>
      <c r="X76" s="1"/>
      <c r="Y76" s="1">
        <v>0</v>
      </c>
      <c r="Z76" s="1"/>
      <c r="AA76" s="1"/>
      <c r="AB76" s="1">
        <v>0</v>
      </c>
      <c r="AC76" s="1">
        <v>0</v>
      </c>
      <c r="AD76" s="1">
        <v>0</v>
      </c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0</v>
      </c>
      <c r="S77" s="1"/>
      <c r="T77" s="1"/>
      <c r="U77" s="1"/>
      <c r="V77" s="1"/>
      <c r="W77" s="1"/>
      <c r="X77" s="1"/>
      <c r="Y77" s="1">
        <v>0</v>
      </c>
      <c r="Z77" s="1"/>
      <c r="AA77" s="1"/>
      <c r="AB77" s="1">
        <v>0</v>
      </c>
      <c r="AC77" s="1">
        <v>0</v>
      </c>
      <c r="AD77" s="1">
        <v>0</v>
      </c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0</v>
      </c>
      <c r="S78" s="1"/>
      <c r="T78" s="1"/>
      <c r="U78" s="1"/>
      <c r="V78" s="1"/>
      <c r="W78" s="1"/>
      <c r="X78" s="1"/>
      <c r="Y78" s="1">
        <v>0</v>
      </c>
      <c r="Z78" s="1"/>
      <c r="AA78" s="1"/>
      <c r="AB78" s="1">
        <v>0</v>
      </c>
      <c r="AC78" s="1">
        <v>0</v>
      </c>
      <c r="AD78" s="1">
        <v>-10</v>
      </c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0</v>
      </c>
      <c r="S79" s="1"/>
      <c r="T79" s="1"/>
      <c r="U79" s="1"/>
      <c r="V79" s="1"/>
      <c r="W79" s="1"/>
      <c r="X79" s="1"/>
      <c r="Y79" s="1">
        <v>0</v>
      </c>
      <c r="Z79" s="1"/>
      <c r="AA79" s="1"/>
      <c r="AB79" s="1">
        <v>0</v>
      </c>
      <c r="AC79" s="1">
        <v>0</v>
      </c>
      <c r="AD79" s="1">
        <v>-10</v>
      </c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0</v>
      </c>
      <c r="S80" s="1"/>
      <c r="T80" s="1"/>
      <c r="U80" s="1"/>
      <c r="V80" s="1"/>
      <c r="W80" s="1"/>
      <c r="X80" s="1"/>
      <c r="Y80" s="1">
        <v>0</v>
      </c>
      <c r="Z80" s="1"/>
      <c r="AA80" s="1"/>
      <c r="AB80" s="1">
        <v>-40</v>
      </c>
      <c r="AC80" s="1">
        <v>-10</v>
      </c>
      <c r="AD80" s="1">
        <v>0</v>
      </c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v>0</v>
      </c>
      <c r="S81" s="1"/>
      <c r="T81" s="1"/>
      <c r="U81" s="1"/>
      <c r="V81" s="1"/>
      <c r="W81" s="1"/>
      <c r="X81" s="1"/>
      <c r="Y81" s="1">
        <v>0</v>
      </c>
      <c r="Z81" s="1"/>
      <c r="AA81" s="1"/>
      <c r="AB81" s="1">
        <v>-40</v>
      </c>
      <c r="AC81" s="1">
        <v>-10</v>
      </c>
      <c r="AD81" s="1">
        <v>0</v>
      </c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0</v>
      </c>
      <c r="S82" s="1"/>
      <c r="T82" s="1"/>
      <c r="U82" s="1"/>
      <c r="V82" s="1"/>
      <c r="W82" s="1"/>
      <c r="X82" s="1"/>
      <c r="Y82" s="1">
        <v>0</v>
      </c>
      <c r="Z82" s="1"/>
      <c r="AA82" s="1"/>
      <c r="AB82" s="1">
        <v>-40</v>
      </c>
      <c r="AC82" s="1">
        <v>-10</v>
      </c>
      <c r="AD82" s="1">
        <v>0</v>
      </c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0</v>
      </c>
      <c r="S83" s="1"/>
      <c r="T83" s="1"/>
      <c r="U83" s="1"/>
      <c r="V83" s="1"/>
      <c r="W83" s="1"/>
      <c r="X83" s="1"/>
      <c r="Y83" s="1">
        <v>0</v>
      </c>
      <c r="Z83" s="1"/>
      <c r="AA83" s="1"/>
      <c r="AB83" s="1">
        <v>-40</v>
      </c>
      <c r="AC83" s="1">
        <v>-10</v>
      </c>
      <c r="AD83" s="1">
        <v>0</v>
      </c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0</v>
      </c>
      <c r="S84" s="1"/>
      <c r="T84" s="1"/>
      <c r="U84" s="1"/>
      <c r="V84" s="1"/>
      <c r="W84" s="1"/>
      <c r="X84" s="1"/>
      <c r="Y84" s="1">
        <v>-15</v>
      </c>
      <c r="Z84" s="1"/>
      <c r="AA84" s="1"/>
      <c r="AB84" s="1">
        <v>-40</v>
      </c>
      <c r="AC84" s="1">
        <v>0</v>
      </c>
      <c r="AD84" s="1">
        <v>0</v>
      </c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>
        <v>0</v>
      </c>
      <c r="S85" s="1"/>
      <c r="T85" s="1"/>
      <c r="U85" s="1"/>
      <c r="V85" s="1"/>
      <c r="W85" s="1"/>
      <c r="X85" s="1"/>
      <c r="Y85" s="1">
        <v>0</v>
      </c>
      <c r="Z85" s="1"/>
      <c r="AA85" s="1"/>
      <c r="AB85" s="1">
        <v>-40</v>
      </c>
      <c r="AC85" s="1">
        <v>0</v>
      </c>
      <c r="AD85" s="1">
        <v>0</v>
      </c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>
        <v>0</v>
      </c>
      <c r="S86" s="1"/>
      <c r="T86" s="1"/>
      <c r="U86" s="1"/>
      <c r="V86" s="1"/>
      <c r="W86" s="1"/>
      <c r="X86" s="1"/>
      <c r="Y86" s="1">
        <v>0</v>
      </c>
      <c r="Z86" s="1"/>
      <c r="AA86" s="1"/>
      <c r="AB86" s="1">
        <v>-40</v>
      </c>
      <c r="AC86" s="1">
        <v>0</v>
      </c>
      <c r="AD86" s="1">
        <v>0</v>
      </c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>
        <v>0</v>
      </c>
      <c r="S87" s="1"/>
      <c r="T87" s="1"/>
      <c r="U87" s="1"/>
      <c r="V87" s="1"/>
      <c r="W87" s="1"/>
      <c r="X87" s="1"/>
      <c r="Y87" s="1">
        <v>0</v>
      </c>
      <c r="Z87" s="1"/>
      <c r="AA87" s="1"/>
      <c r="AB87" s="1">
        <v>-40</v>
      </c>
      <c r="AC87" s="1">
        <v>0</v>
      </c>
      <c r="AD87" s="1">
        <v>0</v>
      </c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0</v>
      </c>
      <c r="S88" s="1"/>
      <c r="T88" s="1"/>
      <c r="U88" s="1"/>
      <c r="V88" s="1"/>
      <c r="W88" s="1"/>
      <c r="X88" s="1"/>
      <c r="Y88" s="1">
        <v>0</v>
      </c>
      <c r="Z88" s="1"/>
      <c r="AA88" s="1"/>
      <c r="AB88" s="1">
        <v>0</v>
      </c>
      <c r="AC88" s="1">
        <v>0</v>
      </c>
      <c r="AD88" s="1">
        <v>0</v>
      </c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0</v>
      </c>
      <c r="S89" s="1"/>
      <c r="T89" s="1"/>
      <c r="U89" s="1"/>
      <c r="V89" s="1"/>
      <c r="W89" s="1"/>
      <c r="X89" s="1"/>
      <c r="Y89" s="1">
        <v>0</v>
      </c>
      <c r="Z89" s="1"/>
      <c r="AA89" s="1"/>
      <c r="AB89" s="1">
        <v>0</v>
      </c>
      <c r="AC89" s="1">
        <v>0</v>
      </c>
      <c r="AD89" s="1">
        <v>0</v>
      </c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>
        <v>0</v>
      </c>
      <c r="S90" s="1"/>
      <c r="T90" s="1"/>
      <c r="U90" s="1"/>
      <c r="V90" s="1"/>
      <c r="W90" s="1"/>
      <c r="X90" s="1"/>
      <c r="Y90" s="1">
        <v>0</v>
      </c>
      <c r="Z90" s="1"/>
      <c r="AA90" s="1"/>
      <c r="AB90" s="1">
        <v>0</v>
      </c>
      <c r="AC90" s="1">
        <v>0</v>
      </c>
      <c r="AD90" s="1">
        <v>0</v>
      </c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>
        <v>0</v>
      </c>
      <c r="S91" s="1"/>
      <c r="T91" s="1"/>
      <c r="U91" s="1"/>
      <c r="V91" s="1"/>
      <c r="W91" s="1"/>
      <c r="X91" s="1"/>
      <c r="Y91" s="1">
        <v>0</v>
      </c>
      <c r="Z91" s="1"/>
      <c r="AA91" s="1"/>
      <c r="AB91" s="1">
        <v>0</v>
      </c>
      <c r="AC91" s="1">
        <v>0</v>
      </c>
      <c r="AD91" s="1">
        <v>0</v>
      </c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>
        <v>0</v>
      </c>
      <c r="S92" s="1"/>
      <c r="T92" s="1"/>
      <c r="U92" s="1"/>
      <c r="V92" s="1"/>
      <c r="W92" s="1"/>
      <c r="X92" s="1"/>
      <c r="Y92" s="1">
        <v>0</v>
      </c>
      <c r="Z92" s="1"/>
      <c r="AA92" s="1"/>
      <c r="AB92" s="1">
        <v>0</v>
      </c>
      <c r="AC92" s="1">
        <v>0</v>
      </c>
      <c r="AD92" s="1">
        <v>0</v>
      </c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0</v>
      </c>
      <c r="S93" s="1"/>
      <c r="T93" s="1"/>
      <c r="U93" s="1"/>
      <c r="V93" s="1"/>
      <c r="W93" s="1"/>
      <c r="X93" s="1"/>
      <c r="Y93" s="1">
        <v>0</v>
      </c>
      <c r="Z93" s="1"/>
      <c r="AA93" s="1"/>
      <c r="AB93" s="1">
        <v>0</v>
      </c>
      <c r="AC93" s="1">
        <v>0</v>
      </c>
      <c r="AD93" s="1">
        <v>0</v>
      </c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0</v>
      </c>
      <c r="S94" s="1"/>
      <c r="T94" s="1"/>
      <c r="U94" s="1"/>
      <c r="V94" s="1"/>
      <c r="W94" s="1"/>
      <c r="X94" s="1"/>
      <c r="Y94" s="1">
        <v>0</v>
      </c>
      <c r="Z94" s="1"/>
      <c r="AA94" s="1"/>
      <c r="AB94" s="1">
        <v>0</v>
      </c>
      <c r="AC94" s="1">
        <v>0</v>
      </c>
      <c r="AD94" s="1">
        <v>0</v>
      </c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0</v>
      </c>
      <c r="S95" s="1"/>
      <c r="T95" s="1"/>
      <c r="U95" s="1"/>
      <c r="V95" s="1"/>
      <c r="W95" s="1"/>
      <c r="X95" s="1"/>
      <c r="Y95" s="1">
        <v>0</v>
      </c>
      <c r="Z95" s="1"/>
      <c r="AA95" s="1"/>
      <c r="AB95" s="1">
        <v>0</v>
      </c>
      <c r="AC95" s="1">
        <v>0</v>
      </c>
      <c r="AD95" s="1">
        <v>0</v>
      </c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0</v>
      </c>
      <c r="S96" s="1"/>
      <c r="T96" s="1"/>
      <c r="U96" s="1"/>
      <c r="V96" s="1"/>
      <c r="W96" s="1"/>
      <c r="X96" s="1"/>
      <c r="Y96" s="1">
        <v>0</v>
      </c>
      <c r="Z96" s="1"/>
      <c r="AA96" s="1"/>
      <c r="AB96" s="1">
        <v>0</v>
      </c>
      <c r="AC96" s="1">
        <v>0</v>
      </c>
      <c r="AD96" s="1">
        <v>0</v>
      </c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0</v>
      </c>
      <c r="S97" s="1"/>
      <c r="T97" s="1"/>
      <c r="U97" s="1"/>
      <c r="V97" s="1"/>
      <c r="W97" s="1"/>
      <c r="X97" s="1"/>
      <c r="Y97" s="1">
        <v>0</v>
      </c>
      <c r="Z97" s="1"/>
      <c r="AA97" s="1"/>
      <c r="AB97" s="1">
        <v>0</v>
      </c>
      <c r="AC97" s="1">
        <v>0</v>
      </c>
      <c r="AD97" s="1">
        <v>0</v>
      </c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>
        <v>0</v>
      </c>
      <c r="S98" s="1"/>
      <c r="T98" s="1"/>
      <c r="U98" s="1"/>
      <c r="V98" s="1"/>
      <c r="W98" s="1"/>
      <c r="X98" s="1"/>
      <c r="Y98" s="1">
        <v>0</v>
      </c>
      <c r="Z98" s="1"/>
      <c r="AA98" s="1"/>
      <c r="AB98" s="1">
        <v>0</v>
      </c>
      <c r="AC98" s="1">
        <v>0</v>
      </c>
      <c r="AD98" s="1">
        <v>0</v>
      </c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>
        <v>0</v>
      </c>
      <c r="S99" s="1"/>
      <c r="T99" s="1"/>
      <c r="U99" s="1"/>
      <c r="V99" s="1"/>
      <c r="W99" s="1"/>
      <c r="X99" s="1"/>
      <c r="Y99" s="1">
        <v>0</v>
      </c>
      <c r="Z99" s="1"/>
      <c r="AA99" s="1"/>
      <c r="AB99" s="1">
        <v>0</v>
      </c>
      <c r="AC99" s="1">
        <v>0</v>
      </c>
      <c r="AD99" s="1">
        <v>0</v>
      </c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-0.02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-3.7499999999999999E-3</v>
      </c>
      <c r="Z100" s="3">
        <f t="shared" si="0"/>
        <v>0</v>
      </c>
      <c r="AA100" s="3">
        <f t="shared" si="0"/>
        <v>0</v>
      </c>
      <c r="AB100" s="3">
        <f t="shared" si="0"/>
        <v>-0.08</v>
      </c>
      <c r="AC100" s="3">
        <f t="shared" si="0"/>
        <v>-9.5000000000000001E-2</v>
      </c>
      <c r="AD100" s="3">
        <f t="shared" si="0"/>
        <v>-5.0000000000000001E-3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-5.45E-2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114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</v>
      </c>
      <c r="AC4" s="1">
        <v>0</v>
      </c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0</v>
      </c>
      <c r="AC5" s="1">
        <v>0</v>
      </c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0</v>
      </c>
      <c r="AC6" s="1">
        <v>0</v>
      </c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0</v>
      </c>
      <c r="AC7" s="1">
        <v>0</v>
      </c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0</v>
      </c>
      <c r="AC8" s="1">
        <v>0</v>
      </c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0</v>
      </c>
      <c r="AC9" s="1">
        <v>0</v>
      </c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0</v>
      </c>
      <c r="AC10" s="1">
        <v>0</v>
      </c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0</v>
      </c>
      <c r="AC11" s="1">
        <v>0</v>
      </c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0</v>
      </c>
      <c r="AC12" s="1">
        <v>0</v>
      </c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0</v>
      </c>
      <c r="AC13" s="1">
        <v>0</v>
      </c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0</v>
      </c>
      <c r="AC14" s="1">
        <v>0</v>
      </c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0</v>
      </c>
      <c r="AC15" s="1">
        <v>0</v>
      </c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0</v>
      </c>
      <c r="AC16" s="1">
        <v>0</v>
      </c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0</v>
      </c>
      <c r="AC17" s="1">
        <v>0</v>
      </c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0</v>
      </c>
      <c r="AC18" s="1">
        <v>0</v>
      </c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0</v>
      </c>
      <c r="AC19" s="1">
        <v>0</v>
      </c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0</v>
      </c>
      <c r="AC20" s="1">
        <v>0</v>
      </c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0</v>
      </c>
      <c r="AC21" s="1">
        <v>0</v>
      </c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0</v>
      </c>
      <c r="AC22" s="1">
        <v>0</v>
      </c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0</v>
      </c>
      <c r="AC23" s="1">
        <v>0</v>
      </c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0</v>
      </c>
      <c r="AC24" s="1">
        <v>-40</v>
      </c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0</v>
      </c>
      <c r="AC25" s="1">
        <v>-40</v>
      </c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0</v>
      </c>
      <c r="AC26" s="1">
        <v>0</v>
      </c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v>0</v>
      </c>
      <c r="AC27" s="1">
        <v>0</v>
      </c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0</v>
      </c>
      <c r="AC28" s="1">
        <v>-29</v>
      </c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0</v>
      </c>
      <c r="AC29" s="1">
        <v>-29</v>
      </c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0</v>
      </c>
      <c r="AC30" s="1">
        <v>0</v>
      </c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0</v>
      </c>
      <c r="AC31" s="1">
        <v>0</v>
      </c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0</v>
      </c>
      <c r="AC32" s="1">
        <v>0</v>
      </c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0</v>
      </c>
      <c r="AC33" s="1">
        <v>0</v>
      </c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0</v>
      </c>
      <c r="AC34" s="1">
        <v>0</v>
      </c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0</v>
      </c>
      <c r="AC35" s="1">
        <v>0</v>
      </c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0</v>
      </c>
      <c r="AC36" s="1">
        <v>0</v>
      </c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0</v>
      </c>
      <c r="AC37" s="1">
        <v>0</v>
      </c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0</v>
      </c>
      <c r="AC38" s="1">
        <v>0</v>
      </c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0</v>
      </c>
      <c r="AC39" s="1">
        <v>0</v>
      </c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0</v>
      </c>
      <c r="AC40" s="1">
        <v>0</v>
      </c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0</v>
      </c>
      <c r="AC41" s="1">
        <v>0</v>
      </c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0</v>
      </c>
      <c r="AC42" s="1">
        <v>0</v>
      </c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0</v>
      </c>
      <c r="AC43" s="1">
        <v>0</v>
      </c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0</v>
      </c>
      <c r="AC44" s="1">
        <v>0</v>
      </c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0</v>
      </c>
      <c r="AC45" s="1">
        <v>0</v>
      </c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0</v>
      </c>
      <c r="AC46" s="1">
        <v>0</v>
      </c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0</v>
      </c>
      <c r="AC47" s="1">
        <v>0</v>
      </c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0</v>
      </c>
      <c r="AC48" s="1">
        <v>0</v>
      </c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0</v>
      </c>
      <c r="AC49" s="1">
        <v>0</v>
      </c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0</v>
      </c>
      <c r="AC50" s="1">
        <v>0</v>
      </c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0</v>
      </c>
      <c r="AC51" s="1">
        <v>0</v>
      </c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>
        <v>0</v>
      </c>
      <c r="AC52" s="1">
        <v>0</v>
      </c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v>0</v>
      </c>
      <c r="AC53" s="1">
        <v>0</v>
      </c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>
        <v>0</v>
      </c>
      <c r="AC54" s="1">
        <v>0</v>
      </c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v>0</v>
      </c>
      <c r="AC55" s="1">
        <v>0</v>
      </c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>
        <v>0</v>
      </c>
      <c r="AC56" s="1">
        <v>0</v>
      </c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v>0</v>
      </c>
      <c r="AC57" s="1">
        <v>0</v>
      </c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>
        <v>0</v>
      </c>
      <c r="AC58" s="1">
        <v>0</v>
      </c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>
        <v>0</v>
      </c>
      <c r="AC59" s="1">
        <v>0</v>
      </c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v>0</v>
      </c>
      <c r="AC60" s="1">
        <v>0</v>
      </c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v>0</v>
      </c>
      <c r="AC61" s="1">
        <v>0</v>
      </c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>
        <v>0</v>
      </c>
      <c r="AC62" s="1">
        <v>0</v>
      </c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>
        <v>0</v>
      </c>
      <c r="AC63" s="1">
        <v>0</v>
      </c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>
        <v>0</v>
      </c>
      <c r="AC64" s="1">
        <v>0</v>
      </c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v>0</v>
      </c>
      <c r="AC65" s="1">
        <v>0</v>
      </c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>
        <v>0</v>
      </c>
      <c r="AC66" s="1">
        <v>0</v>
      </c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>
        <v>0</v>
      </c>
      <c r="AC67" s="1">
        <v>0</v>
      </c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>
        <v>0</v>
      </c>
      <c r="AC68" s="1">
        <v>0</v>
      </c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>
        <v>0</v>
      </c>
      <c r="AC69" s="1">
        <v>0</v>
      </c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>
        <v>0</v>
      </c>
      <c r="AC70" s="1">
        <v>0</v>
      </c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>
        <v>0</v>
      </c>
      <c r="AC71" s="1">
        <v>0</v>
      </c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>
        <v>0</v>
      </c>
      <c r="AC72" s="1">
        <v>0</v>
      </c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>
        <v>0</v>
      </c>
      <c r="AC73" s="1">
        <v>0</v>
      </c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>
        <v>0</v>
      </c>
      <c r="AC74" s="1">
        <v>0</v>
      </c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>
        <v>0</v>
      </c>
      <c r="AC75" s="1">
        <v>0</v>
      </c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>
        <v>0</v>
      </c>
      <c r="AC76" s="1">
        <v>0</v>
      </c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>
        <v>0</v>
      </c>
      <c r="AC77" s="1">
        <v>0</v>
      </c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>
        <v>-40</v>
      </c>
      <c r="AC78" s="1">
        <v>0</v>
      </c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>
        <v>-40</v>
      </c>
      <c r="AC79" s="1">
        <v>0</v>
      </c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0</v>
      </c>
      <c r="AC80" s="1">
        <v>0</v>
      </c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>
        <v>0</v>
      </c>
      <c r="AC81" s="1">
        <v>0</v>
      </c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>
        <v>0</v>
      </c>
      <c r="AC82" s="1">
        <v>0</v>
      </c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>
        <v>0</v>
      </c>
      <c r="AC83" s="1">
        <v>0</v>
      </c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>
        <v>0</v>
      </c>
      <c r="AC84" s="1">
        <v>0</v>
      </c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>
        <v>0</v>
      </c>
      <c r="AC85" s="1">
        <v>0</v>
      </c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>
        <v>0</v>
      </c>
      <c r="AC86" s="1">
        <v>0</v>
      </c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>
        <v>0</v>
      </c>
      <c r="AC87" s="1">
        <v>0</v>
      </c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>
        <v>0</v>
      </c>
      <c r="AC88" s="1">
        <v>0</v>
      </c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>
        <v>0</v>
      </c>
      <c r="AC89" s="1">
        <v>0</v>
      </c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>
        <v>0</v>
      </c>
      <c r="AC90" s="1">
        <v>0</v>
      </c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>
        <v>0</v>
      </c>
      <c r="AC91" s="1">
        <v>0</v>
      </c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>
        <v>0</v>
      </c>
      <c r="AC92" s="1">
        <v>0</v>
      </c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>
        <v>0</v>
      </c>
      <c r="AC93" s="1">
        <v>0</v>
      </c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>
        <v>0</v>
      </c>
      <c r="AC94" s="1">
        <v>0</v>
      </c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>
        <v>0</v>
      </c>
      <c r="AC95" s="1">
        <v>0</v>
      </c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>
        <v>0</v>
      </c>
      <c r="AC96" s="1">
        <v>0</v>
      </c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>
        <v>0</v>
      </c>
      <c r="AC97" s="1">
        <v>0</v>
      </c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>
        <v>0</v>
      </c>
      <c r="AC98" s="1">
        <v>0</v>
      </c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>
        <v>0</v>
      </c>
      <c r="AC99" s="1">
        <v>0</v>
      </c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-0.02</v>
      </c>
      <c r="AC100" s="3">
        <f t="shared" si="0"/>
        <v>-3.4500000000000003E-2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F107"/>
  <sheetViews>
    <sheetView zoomScaleNormal="100"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120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E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ref="AF100" si="1">SUM(AF4:AF99)/4000</f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  <pageSetup scale="37" orientation="portrait" r:id="rId1"/>
  <colBreaks count="1" manualBreakCount="1">
    <brk id="16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-0.59940000000000448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120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>
        <v>0</v>
      </c>
      <c r="C4" s="1">
        <v>0</v>
      </c>
      <c r="D4" s="1">
        <v>0</v>
      </c>
      <c r="E4" s="1">
        <v>-6.6</v>
      </c>
      <c r="F4" s="1">
        <v>-7</v>
      </c>
      <c r="G4" s="1">
        <v>-0.4</v>
      </c>
      <c r="H4" s="1">
        <v>-0.4</v>
      </c>
      <c r="I4" s="1">
        <v>-0.4</v>
      </c>
      <c r="J4" s="1"/>
      <c r="K4" s="1">
        <v>0</v>
      </c>
      <c r="L4" s="1">
        <v>-0.2</v>
      </c>
      <c r="M4" s="1">
        <v>-0.2</v>
      </c>
      <c r="N4" s="1">
        <v>-0.2</v>
      </c>
      <c r="O4" s="1"/>
      <c r="P4" s="1"/>
      <c r="Q4" s="1"/>
      <c r="R4" s="1"/>
      <c r="S4" s="1">
        <v>0</v>
      </c>
      <c r="T4" s="1">
        <v>-3</v>
      </c>
      <c r="U4" s="1">
        <v>0</v>
      </c>
      <c r="V4" s="1">
        <v>-2.4</v>
      </c>
      <c r="W4" s="1">
        <v>0</v>
      </c>
      <c r="X4" s="1">
        <v>0</v>
      </c>
      <c r="Y4" s="1"/>
      <c r="Z4" s="1"/>
      <c r="AA4" s="1"/>
      <c r="AB4" s="1">
        <v>0</v>
      </c>
      <c r="AC4" s="1">
        <v>-2.4</v>
      </c>
      <c r="AD4" s="1"/>
      <c r="AE4" s="1"/>
      <c r="AF4" s="20"/>
    </row>
    <row r="5" spans="1:32" x14ac:dyDescent="0.25">
      <c r="A5" s="12" t="s">
        <v>1</v>
      </c>
      <c r="B5" s="1">
        <v>0</v>
      </c>
      <c r="C5" s="1">
        <v>0</v>
      </c>
      <c r="D5" s="1">
        <v>0</v>
      </c>
      <c r="E5" s="1">
        <v>-6.6</v>
      </c>
      <c r="F5" s="1">
        <v>-7</v>
      </c>
      <c r="G5" s="1">
        <v>-0.4</v>
      </c>
      <c r="H5" s="1">
        <v>-0.4</v>
      </c>
      <c r="I5" s="1">
        <v>-0.4</v>
      </c>
      <c r="J5" s="1"/>
      <c r="K5" s="1">
        <v>0</v>
      </c>
      <c r="L5" s="1">
        <v>-0.2</v>
      </c>
      <c r="M5" s="1">
        <v>-0.2</v>
      </c>
      <c r="N5" s="1">
        <v>-0.2</v>
      </c>
      <c r="O5" s="1"/>
      <c r="P5" s="1"/>
      <c r="Q5" s="1"/>
      <c r="R5" s="1"/>
      <c r="S5" s="1">
        <v>0</v>
      </c>
      <c r="T5" s="1">
        <v>-3</v>
      </c>
      <c r="U5" s="1">
        <v>0</v>
      </c>
      <c r="V5" s="1">
        <v>-2.4</v>
      </c>
      <c r="W5" s="1">
        <v>0</v>
      </c>
      <c r="X5" s="1">
        <v>0</v>
      </c>
      <c r="Y5" s="1"/>
      <c r="Z5" s="1"/>
      <c r="AA5" s="1"/>
      <c r="AB5" s="1">
        <v>0</v>
      </c>
      <c r="AC5" s="1">
        <v>-2.4</v>
      </c>
      <c r="AD5" s="1"/>
      <c r="AE5" s="1"/>
      <c r="AF5" s="22"/>
    </row>
    <row r="6" spans="1:32" x14ac:dyDescent="0.25">
      <c r="A6" s="12" t="s">
        <v>2</v>
      </c>
      <c r="B6" s="1">
        <v>0</v>
      </c>
      <c r="C6" s="1">
        <v>-4.8</v>
      </c>
      <c r="D6" s="1">
        <v>0</v>
      </c>
      <c r="E6" s="1">
        <v>-6.6</v>
      </c>
      <c r="F6" s="1">
        <v>-7</v>
      </c>
      <c r="G6" s="1">
        <v>-0.4</v>
      </c>
      <c r="H6" s="1">
        <v>-0.4</v>
      </c>
      <c r="I6" s="1">
        <v>-0.4</v>
      </c>
      <c r="J6" s="1"/>
      <c r="K6" s="1">
        <v>0</v>
      </c>
      <c r="L6" s="1">
        <v>-0.2</v>
      </c>
      <c r="M6" s="1">
        <v>-0.2</v>
      </c>
      <c r="N6" s="1">
        <v>-0.2</v>
      </c>
      <c r="O6" s="1"/>
      <c r="P6" s="1"/>
      <c r="Q6" s="1"/>
      <c r="R6" s="1"/>
      <c r="S6" s="1">
        <v>0</v>
      </c>
      <c r="T6" s="1">
        <v>-3</v>
      </c>
      <c r="U6" s="1">
        <v>0</v>
      </c>
      <c r="V6" s="1">
        <v>-2.4</v>
      </c>
      <c r="W6" s="1">
        <v>0</v>
      </c>
      <c r="X6" s="1">
        <v>0</v>
      </c>
      <c r="Y6" s="1"/>
      <c r="Z6" s="1"/>
      <c r="AA6" s="1"/>
      <c r="AB6" s="1">
        <v>0</v>
      </c>
      <c r="AC6" s="1">
        <v>-2.4</v>
      </c>
      <c r="AD6" s="1"/>
      <c r="AE6" s="1"/>
      <c r="AF6" s="22"/>
    </row>
    <row r="7" spans="1:32" x14ac:dyDescent="0.25">
      <c r="A7" s="12" t="s">
        <v>3</v>
      </c>
      <c r="B7" s="1">
        <v>0</v>
      </c>
      <c r="C7" s="1">
        <v>-4.8</v>
      </c>
      <c r="D7" s="1">
        <v>0</v>
      </c>
      <c r="E7" s="1">
        <v>-6.6</v>
      </c>
      <c r="F7" s="1">
        <v>-7</v>
      </c>
      <c r="G7" s="1">
        <v>-0.4</v>
      </c>
      <c r="H7" s="1">
        <v>-0.4</v>
      </c>
      <c r="I7" s="1">
        <v>-0.4</v>
      </c>
      <c r="J7" s="1"/>
      <c r="K7" s="1">
        <v>0</v>
      </c>
      <c r="L7" s="1">
        <v>-0.2</v>
      </c>
      <c r="M7" s="1">
        <v>-0.2</v>
      </c>
      <c r="N7" s="1">
        <v>-0.2</v>
      </c>
      <c r="O7" s="1"/>
      <c r="P7" s="1"/>
      <c r="Q7" s="1"/>
      <c r="R7" s="1"/>
      <c r="S7" s="1">
        <v>0</v>
      </c>
      <c r="T7" s="1">
        <v>-3</v>
      </c>
      <c r="U7" s="1">
        <v>0</v>
      </c>
      <c r="V7" s="1">
        <v>-2.4</v>
      </c>
      <c r="W7" s="1">
        <v>0</v>
      </c>
      <c r="X7" s="1">
        <v>0</v>
      </c>
      <c r="Y7" s="1"/>
      <c r="Z7" s="1"/>
      <c r="AA7" s="1"/>
      <c r="AB7" s="1">
        <v>0</v>
      </c>
      <c r="AC7" s="1">
        <v>-2.4</v>
      </c>
      <c r="AD7" s="1"/>
      <c r="AE7" s="1"/>
      <c r="AF7" s="22"/>
    </row>
    <row r="8" spans="1:32" x14ac:dyDescent="0.25">
      <c r="A8" s="12" t="s">
        <v>4</v>
      </c>
      <c r="B8" s="1">
        <v>0</v>
      </c>
      <c r="C8" s="1">
        <v>-4.8</v>
      </c>
      <c r="D8" s="1">
        <v>0</v>
      </c>
      <c r="E8" s="1">
        <v>-6.6</v>
      </c>
      <c r="F8" s="1">
        <v>-0.2</v>
      </c>
      <c r="G8" s="1">
        <v>-0.4</v>
      </c>
      <c r="H8" s="1">
        <v>-0.4</v>
      </c>
      <c r="I8" s="1">
        <v>-0.4</v>
      </c>
      <c r="J8" s="1"/>
      <c r="K8" s="1">
        <v>0</v>
      </c>
      <c r="L8" s="1">
        <v>-0.2</v>
      </c>
      <c r="M8" s="1">
        <v>-0.2</v>
      </c>
      <c r="N8" s="1">
        <v>-0.2</v>
      </c>
      <c r="O8" s="1"/>
      <c r="P8" s="1"/>
      <c r="Q8" s="1"/>
      <c r="R8" s="1"/>
      <c r="S8" s="1">
        <v>0</v>
      </c>
      <c r="T8" s="1">
        <v>-3</v>
      </c>
      <c r="U8" s="1">
        <v>0</v>
      </c>
      <c r="V8" s="1">
        <v>-2.4</v>
      </c>
      <c r="W8" s="1">
        <v>0</v>
      </c>
      <c r="X8" s="1">
        <v>0</v>
      </c>
      <c r="Y8" s="1"/>
      <c r="Z8" s="1"/>
      <c r="AA8" s="1"/>
      <c r="AB8" s="1">
        <v>0</v>
      </c>
      <c r="AC8" s="1">
        <v>-2.4</v>
      </c>
      <c r="AD8" s="1"/>
      <c r="AE8" s="1"/>
      <c r="AF8" s="22"/>
    </row>
    <row r="9" spans="1:32" x14ac:dyDescent="0.25">
      <c r="A9" s="12" t="s">
        <v>5</v>
      </c>
      <c r="B9" s="1">
        <v>0</v>
      </c>
      <c r="C9" s="1">
        <v>-4.8</v>
      </c>
      <c r="D9" s="1">
        <v>0</v>
      </c>
      <c r="E9" s="1">
        <v>-6.6</v>
      </c>
      <c r="F9" s="1">
        <v>-0.2</v>
      </c>
      <c r="G9" s="1">
        <v>-0.4</v>
      </c>
      <c r="H9" s="1">
        <v>-0.4</v>
      </c>
      <c r="I9" s="1">
        <v>-0.4</v>
      </c>
      <c r="J9" s="1"/>
      <c r="K9" s="1">
        <v>0</v>
      </c>
      <c r="L9" s="1">
        <v>-0.2</v>
      </c>
      <c r="M9" s="1">
        <v>-0.2</v>
      </c>
      <c r="N9" s="1">
        <v>-0.2</v>
      </c>
      <c r="O9" s="1"/>
      <c r="P9" s="1"/>
      <c r="Q9" s="1"/>
      <c r="R9" s="1"/>
      <c r="S9" s="1">
        <v>0</v>
      </c>
      <c r="T9" s="1">
        <v>-3</v>
      </c>
      <c r="U9" s="1">
        <v>0</v>
      </c>
      <c r="V9" s="1">
        <v>-2.4</v>
      </c>
      <c r="W9" s="1">
        <v>0</v>
      </c>
      <c r="X9" s="1">
        <v>0</v>
      </c>
      <c r="Y9" s="1"/>
      <c r="Z9" s="1"/>
      <c r="AA9" s="1"/>
      <c r="AB9" s="1">
        <v>0</v>
      </c>
      <c r="AC9" s="1">
        <v>-2.4</v>
      </c>
      <c r="AD9" s="1"/>
      <c r="AE9" s="1"/>
      <c r="AF9" s="22"/>
    </row>
    <row r="10" spans="1:32" x14ac:dyDescent="0.25">
      <c r="A10" s="12" t="s">
        <v>6</v>
      </c>
      <c r="B10" s="1">
        <v>0</v>
      </c>
      <c r="C10" s="1">
        <v>-4.8</v>
      </c>
      <c r="D10" s="1">
        <v>0</v>
      </c>
      <c r="E10" s="1">
        <v>-6.6</v>
      </c>
      <c r="F10" s="1">
        <v>-2.8</v>
      </c>
      <c r="G10" s="1">
        <v>-0.4</v>
      </c>
      <c r="H10" s="1">
        <v>-0.4</v>
      </c>
      <c r="I10" s="1">
        <v>-0.4</v>
      </c>
      <c r="J10" s="1"/>
      <c r="K10" s="1">
        <v>0</v>
      </c>
      <c r="L10" s="1">
        <v>-0.2</v>
      </c>
      <c r="M10" s="1">
        <v>-0.2</v>
      </c>
      <c r="N10" s="1">
        <v>-0.2</v>
      </c>
      <c r="O10" s="1"/>
      <c r="P10" s="1"/>
      <c r="Q10" s="1"/>
      <c r="R10" s="1"/>
      <c r="S10" s="1">
        <v>0</v>
      </c>
      <c r="T10" s="1">
        <v>-3</v>
      </c>
      <c r="U10" s="1">
        <v>0</v>
      </c>
      <c r="V10" s="1">
        <v>-2.4</v>
      </c>
      <c r="W10" s="1">
        <v>0</v>
      </c>
      <c r="X10" s="1">
        <v>0</v>
      </c>
      <c r="Y10" s="1"/>
      <c r="Z10" s="1"/>
      <c r="AA10" s="1"/>
      <c r="AB10" s="1">
        <v>0</v>
      </c>
      <c r="AC10" s="1">
        <v>-2.4</v>
      </c>
      <c r="AD10" s="1"/>
      <c r="AE10" s="1"/>
      <c r="AF10" s="22"/>
    </row>
    <row r="11" spans="1:32" x14ac:dyDescent="0.25">
      <c r="A11" s="12" t="s">
        <v>7</v>
      </c>
      <c r="B11" s="1">
        <v>0</v>
      </c>
      <c r="C11" s="1">
        <v>-4.8</v>
      </c>
      <c r="D11" s="1">
        <v>0</v>
      </c>
      <c r="E11" s="1">
        <v>-6.6</v>
      </c>
      <c r="F11" s="1">
        <v>-2.8</v>
      </c>
      <c r="G11" s="1">
        <v>-0.4</v>
      </c>
      <c r="H11" s="1">
        <v>-0.4</v>
      </c>
      <c r="I11" s="1">
        <v>-0.4</v>
      </c>
      <c r="J11" s="1"/>
      <c r="K11" s="1">
        <v>0</v>
      </c>
      <c r="L11" s="1">
        <v>-0.2</v>
      </c>
      <c r="M11" s="1">
        <v>-0.2</v>
      </c>
      <c r="N11" s="1">
        <v>-0.2</v>
      </c>
      <c r="O11" s="1"/>
      <c r="P11" s="1"/>
      <c r="Q11" s="1"/>
      <c r="R11" s="1"/>
      <c r="S11" s="1">
        <v>0</v>
      </c>
      <c r="T11" s="1">
        <v>-3</v>
      </c>
      <c r="U11" s="1">
        <v>0</v>
      </c>
      <c r="V11" s="1">
        <v>-2.4</v>
      </c>
      <c r="W11" s="1">
        <v>0</v>
      </c>
      <c r="X11" s="1">
        <v>0</v>
      </c>
      <c r="Y11" s="1"/>
      <c r="Z11" s="1"/>
      <c r="AA11" s="1"/>
      <c r="AB11" s="1">
        <v>0</v>
      </c>
      <c r="AC11" s="1">
        <v>-2.4</v>
      </c>
      <c r="AD11" s="1"/>
      <c r="AE11" s="1"/>
      <c r="AF11" s="22"/>
    </row>
    <row r="12" spans="1:32" x14ac:dyDescent="0.25">
      <c r="A12" s="12" t="s">
        <v>8</v>
      </c>
      <c r="B12" s="1">
        <v>0</v>
      </c>
      <c r="C12" s="1">
        <v>-4.8</v>
      </c>
      <c r="D12" s="1">
        <v>-5.8</v>
      </c>
      <c r="E12" s="1">
        <v>-6.6</v>
      </c>
      <c r="F12" s="1">
        <v>-2.8</v>
      </c>
      <c r="G12" s="1">
        <v>-0.4</v>
      </c>
      <c r="H12" s="1">
        <v>-0.4</v>
      </c>
      <c r="I12" s="1">
        <v>-0.4</v>
      </c>
      <c r="J12" s="1"/>
      <c r="K12" s="1">
        <v>0</v>
      </c>
      <c r="L12" s="1">
        <v>-0.2</v>
      </c>
      <c r="M12" s="1">
        <v>-0.2</v>
      </c>
      <c r="N12" s="1">
        <v>-0.2</v>
      </c>
      <c r="O12" s="1"/>
      <c r="P12" s="1"/>
      <c r="Q12" s="1"/>
      <c r="R12" s="1"/>
      <c r="S12" s="1">
        <v>-3</v>
      </c>
      <c r="T12" s="1">
        <v>-3</v>
      </c>
      <c r="U12" s="1">
        <v>0</v>
      </c>
      <c r="V12" s="1">
        <v>-2.4</v>
      </c>
      <c r="W12" s="1">
        <v>0</v>
      </c>
      <c r="X12" s="1">
        <v>0</v>
      </c>
      <c r="Y12" s="1"/>
      <c r="Z12" s="1"/>
      <c r="AA12" s="1"/>
      <c r="AB12" s="1">
        <v>0</v>
      </c>
      <c r="AC12" s="1">
        <v>-2.4</v>
      </c>
      <c r="AD12" s="1"/>
      <c r="AE12" s="1"/>
      <c r="AF12" s="22"/>
    </row>
    <row r="13" spans="1:32" x14ac:dyDescent="0.25">
      <c r="A13" s="12" t="s">
        <v>9</v>
      </c>
      <c r="B13" s="1">
        <v>0</v>
      </c>
      <c r="C13" s="1">
        <v>-4.8</v>
      </c>
      <c r="D13" s="1">
        <v>-5.8</v>
      </c>
      <c r="E13" s="1">
        <v>-6.6</v>
      </c>
      <c r="F13" s="1">
        <v>-2.8</v>
      </c>
      <c r="G13" s="1">
        <v>-0.4</v>
      </c>
      <c r="H13" s="1">
        <v>-0.4</v>
      </c>
      <c r="I13" s="1">
        <v>-0.4</v>
      </c>
      <c r="J13" s="1"/>
      <c r="K13" s="1">
        <v>0</v>
      </c>
      <c r="L13" s="1">
        <v>-0.2</v>
      </c>
      <c r="M13" s="1">
        <v>-0.2</v>
      </c>
      <c r="N13" s="1">
        <v>-0.2</v>
      </c>
      <c r="O13" s="1"/>
      <c r="P13" s="1"/>
      <c r="Q13" s="1"/>
      <c r="R13" s="1"/>
      <c r="S13" s="1">
        <v>-3</v>
      </c>
      <c r="T13" s="1">
        <v>-3</v>
      </c>
      <c r="U13" s="1">
        <v>0</v>
      </c>
      <c r="V13" s="1">
        <v>-2.4</v>
      </c>
      <c r="W13" s="1">
        <v>0</v>
      </c>
      <c r="X13" s="1">
        <v>0</v>
      </c>
      <c r="Y13" s="1"/>
      <c r="Z13" s="1"/>
      <c r="AA13" s="1"/>
      <c r="AB13" s="1">
        <v>0</v>
      </c>
      <c r="AC13" s="1">
        <v>-2.4</v>
      </c>
      <c r="AD13" s="1"/>
      <c r="AE13" s="1"/>
      <c r="AF13" s="22"/>
    </row>
    <row r="14" spans="1:32" x14ac:dyDescent="0.25">
      <c r="A14" s="12" t="s">
        <v>10</v>
      </c>
      <c r="B14" s="1">
        <v>0</v>
      </c>
      <c r="C14" s="1">
        <v>-4.8</v>
      </c>
      <c r="D14" s="1">
        <v>-5.8</v>
      </c>
      <c r="E14" s="1">
        <v>-6.6</v>
      </c>
      <c r="F14" s="1">
        <v>-2.8</v>
      </c>
      <c r="G14" s="1">
        <v>-0.4</v>
      </c>
      <c r="H14" s="1">
        <v>-0.4</v>
      </c>
      <c r="I14" s="1">
        <v>-0.4</v>
      </c>
      <c r="J14" s="1"/>
      <c r="K14" s="1">
        <v>0</v>
      </c>
      <c r="L14" s="1">
        <v>-0.2</v>
      </c>
      <c r="M14" s="1">
        <v>-0.2</v>
      </c>
      <c r="N14" s="1">
        <v>-0.2</v>
      </c>
      <c r="O14" s="1"/>
      <c r="P14" s="1"/>
      <c r="Q14" s="1"/>
      <c r="R14" s="1"/>
      <c r="S14" s="1">
        <v>-3</v>
      </c>
      <c r="T14" s="1">
        <v>-3</v>
      </c>
      <c r="U14" s="1">
        <v>0</v>
      </c>
      <c r="V14" s="1">
        <v>0</v>
      </c>
      <c r="W14" s="1">
        <v>0</v>
      </c>
      <c r="X14" s="1">
        <v>0</v>
      </c>
      <c r="Y14" s="1"/>
      <c r="Z14" s="1"/>
      <c r="AA14" s="1"/>
      <c r="AB14" s="1">
        <v>0</v>
      </c>
      <c r="AC14" s="1">
        <v>-2.4</v>
      </c>
      <c r="AD14" s="1"/>
      <c r="AE14" s="1"/>
      <c r="AF14" s="22"/>
    </row>
    <row r="15" spans="1:32" x14ac:dyDescent="0.25">
      <c r="A15" s="12" t="s">
        <v>11</v>
      </c>
      <c r="B15" s="1">
        <v>0</v>
      </c>
      <c r="C15" s="1">
        <v>-4.8</v>
      </c>
      <c r="D15" s="1">
        <v>-5.8</v>
      </c>
      <c r="E15" s="1">
        <v>-6.6</v>
      </c>
      <c r="F15" s="1">
        <v>-2.8</v>
      </c>
      <c r="G15" s="1">
        <v>-0.4</v>
      </c>
      <c r="H15" s="1">
        <v>-0.4</v>
      </c>
      <c r="I15" s="1">
        <v>-0.4</v>
      </c>
      <c r="J15" s="1"/>
      <c r="K15" s="1">
        <v>0</v>
      </c>
      <c r="L15" s="1">
        <v>-0.2</v>
      </c>
      <c r="M15" s="1">
        <v>-0.2</v>
      </c>
      <c r="N15" s="1">
        <v>-0.2</v>
      </c>
      <c r="O15" s="1"/>
      <c r="P15" s="1"/>
      <c r="Q15" s="1"/>
      <c r="R15" s="1"/>
      <c r="S15" s="1">
        <v>-3</v>
      </c>
      <c r="T15" s="1">
        <v>-3</v>
      </c>
      <c r="U15" s="1">
        <v>0</v>
      </c>
      <c r="V15" s="1">
        <v>0</v>
      </c>
      <c r="W15" s="1">
        <v>0</v>
      </c>
      <c r="X15" s="1">
        <v>0</v>
      </c>
      <c r="Y15" s="1"/>
      <c r="Z15" s="1"/>
      <c r="AA15" s="1"/>
      <c r="AB15" s="1">
        <v>0</v>
      </c>
      <c r="AC15" s="1">
        <v>-2.4</v>
      </c>
      <c r="AD15" s="1"/>
      <c r="AE15" s="1"/>
      <c r="AF15" s="22"/>
    </row>
    <row r="16" spans="1:32" x14ac:dyDescent="0.25">
      <c r="A16" s="12" t="s">
        <v>12</v>
      </c>
      <c r="B16" s="1">
        <v>0</v>
      </c>
      <c r="C16" s="1">
        <v>-4.8</v>
      </c>
      <c r="D16" s="1">
        <v>-5.8</v>
      </c>
      <c r="E16" s="1">
        <v>-6.6</v>
      </c>
      <c r="F16" s="1">
        <v>-2.8</v>
      </c>
      <c r="G16" s="1">
        <v>-0.4</v>
      </c>
      <c r="H16" s="1">
        <v>-0.4</v>
      </c>
      <c r="I16" s="1">
        <v>-0.4</v>
      </c>
      <c r="J16" s="1"/>
      <c r="K16" s="1">
        <v>0</v>
      </c>
      <c r="L16" s="1">
        <v>-0.2</v>
      </c>
      <c r="M16" s="1">
        <v>-0.2</v>
      </c>
      <c r="N16" s="1">
        <v>-0.2</v>
      </c>
      <c r="O16" s="1"/>
      <c r="P16" s="1"/>
      <c r="Q16" s="1"/>
      <c r="R16" s="1"/>
      <c r="S16" s="1">
        <v>-3</v>
      </c>
      <c r="T16" s="1">
        <v>-3</v>
      </c>
      <c r="U16" s="1">
        <v>0</v>
      </c>
      <c r="V16" s="1">
        <v>0</v>
      </c>
      <c r="W16" s="1">
        <v>0</v>
      </c>
      <c r="X16" s="1">
        <v>0</v>
      </c>
      <c r="Y16" s="1"/>
      <c r="Z16" s="1"/>
      <c r="AA16" s="1"/>
      <c r="AB16" s="1">
        <v>0</v>
      </c>
      <c r="AC16" s="1">
        <v>-2.4</v>
      </c>
      <c r="AD16" s="1"/>
      <c r="AE16" s="1"/>
      <c r="AF16" s="22"/>
    </row>
    <row r="17" spans="1:32" x14ac:dyDescent="0.25">
      <c r="A17" s="12" t="s">
        <v>13</v>
      </c>
      <c r="B17" s="1">
        <v>0</v>
      </c>
      <c r="C17" s="1">
        <v>-4.8</v>
      </c>
      <c r="D17" s="1">
        <v>-5.8</v>
      </c>
      <c r="E17" s="1">
        <v>-6.6</v>
      </c>
      <c r="F17" s="1">
        <v>-2.8</v>
      </c>
      <c r="G17" s="1">
        <v>-0.4</v>
      </c>
      <c r="H17" s="1">
        <v>-0.4</v>
      </c>
      <c r="I17" s="1">
        <v>-0.4</v>
      </c>
      <c r="J17" s="1"/>
      <c r="K17" s="1">
        <v>0</v>
      </c>
      <c r="L17" s="1">
        <v>-0.2</v>
      </c>
      <c r="M17" s="1">
        <v>-0.2</v>
      </c>
      <c r="N17" s="1">
        <v>-0.2</v>
      </c>
      <c r="O17" s="1"/>
      <c r="P17" s="1"/>
      <c r="Q17" s="1"/>
      <c r="R17" s="1"/>
      <c r="S17" s="1">
        <v>-3</v>
      </c>
      <c r="T17" s="1">
        <v>-3</v>
      </c>
      <c r="U17" s="1">
        <v>0</v>
      </c>
      <c r="V17" s="1">
        <v>0</v>
      </c>
      <c r="W17" s="1">
        <v>0</v>
      </c>
      <c r="X17" s="1">
        <v>0</v>
      </c>
      <c r="Y17" s="1"/>
      <c r="Z17" s="1"/>
      <c r="AA17" s="1"/>
      <c r="AB17" s="1">
        <v>0</v>
      </c>
      <c r="AC17" s="1">
        <v>-2.4</v>
      </c>
      <c r="AD17" s="1"/>
      <c r="AE17" s="1"/>
      <c r="AF17" s="22"/>
    </row>
    <row r="18" spans="1:32" x14ac:dyDescent="0.25">
      <c r="A18" s="12" t="s">
        <v>14</v>
      </c>
      <c r="B18" s="1">
        <v>0</v>
      </c>
      <c r="C18" s="1">
        <v>-4.8</v>
      </c>
      <c r="D18" s="1">
        <v>-5.8</v>
      </c>
      <c r="E18" s="1">
        <v>-6.6</v>
      </c>
      <c r="F18" s="1">
        <v>-2.8</v>
      </c>
      <c r="G18" s="1">
        <v>-0.4</v>
      </c>
      <c r="H18" s="1">
        <v>-0.4</v>
      </c>
      <c r="I18" s="1">
        <v>-0.4</v>
      </c>
      <c r="J18" s="1"/>
      <c r="K18" s="1">
        <v>0</v>
      </c>
      <c r="L18" s="1">
        <v>-0.2</v>
      </c>
      <c r="M18" s="1">
        <v>-0.2</v>
      </c>
      <c r="N18" s="1">
        <v>-0.2</v>
      </c>
      <c r="O18" s="1"/>
      <c r="P18" s="1"/>
      <c r="Q18" s="1"/>
      <c r="R18" s="1"/>
      <c r="S18" s="1">
        <v>-3</v>
      </c>
      <c r="T18" s="1">
        <v>-3</v>
      </c>
      <c r="U18" s="1">
        <v>0</v>
      </c>
      <c r="V18" s="1">
        <v>0</v>
      </c>
      <c r="W18" s="1">
        <v>0</v>
      </c>
      <c r="X18" s="1">
        <v>0</v>
      </c>
      <c r="Y18" s="1"/>
      <c r="Z18" s="1"/>
      <c r="AA18" s="1"/>
      <c r="AB18" s="1">
        <v>0</v>
      </c>
      <c r="AC18" s="1">
        <v>-2.4</v>
      </c>
      <c r="AD18" s="1"/>
      <c r="AE18" s="1"/>
      <c r="AF18" s="22"/>
    </row>
    <row r="19" spans="1:32" x14ac:dyDescent="0.25">
      <c r="A19" s="12" t="s">
        <v>15</v>
      </c>
      <c r="B19" s="1">
        <v>0</v>
      </c>
      <c r="C19" s="1">
        <v>-4.8</v>
      </c>
      <c r="D19" s="1">
        <v>-5.8</v>
      </c>
      <c r="E19" s="1">
        <v>-6.6</v>
      </c>
      <c r="F19" s="1">
        <v>-2.8</v>
      </c>
      <c r="G19" s="1">
        <v>-0.4</v>
      </c>
      <c r="H19" s="1">
        <v>-0.4</v>
      </c>
      <c r="I19" s="1">
        <v>-0.4</v>
      </c>
      <c r="J19" s="1"/>
      <c r="K19" s="1">
        <v>0</v>
      </c>
      <c r="L19" s="1">
        <v>-0.2</v>
      </c>
      <c r="M19" s="1">
        <v>-0.2</v>
      </c>
      <c r="N19" s="1">
        <v>-0.2</v>
      </c>
      <c r="O19" s="1"/>
      <c r="P19" s="1"/>
      <c r="Q19" s="1"/>
      <c r="R19" s="1"/>
      <c r="S19" s="1">
        <v>-3</v>
      </c>
      <c r="T19" s="1">
        <v>-3</v>
      </c>
      <c r="U19" s="1">
        <v>0</v>
      </c>
      <c r="V19" s="1">
        <v>0</v>
      </c>
      <c r="W19" s="1">
        <v>0</v>
      </c>
      <c r="X19" s="1">
        <v>0</v>
      </c>
      <c r="Y19" s="1"/>
      <c r="Z19" s="1"/>
      <c r="AA19" s="1"/>
      <c r="AB19" s="1">
        <v>0</v>
      </c>
      <c r="AC19" s="1">
        <v>-2.4</v>
      </c>
      <c r="AD19" s="1"/>
      <c r="AE19" s="1"/>
      <c r="AF19" s="22"/>
    </row>
    <row r="20" spans="1:32" x14ac:dyDescent="0.25">
      <c r="A20" s="12" t="s">
        <v>16</v>
      </c>
      <c r="B20" s="1">
        <v>0</v>
      </c>
      <c r="C20" s="1">
        <v>-4.8</v>
      </c>
      <c r="D20" s="1">
        <v>0</v>
      </c>
      <c r="E20" s="1">
        <v>-6.6</v>
      </c>
      <c r="F20" s="1">
        <v>-2.8</v>
      </c>
      <c r="G20" s="1">
        <v>-0.4</v>
      </c>
      <c r="H20" s="1">
        <v>-0.4</v>
      </c>
      <c r="I20" s="1">
        <v>-0.4</v>
      </c>
      <c r="J20" s="1"/>
      <c r="K20" s="1">
        <v>0</v>
      </c>
      <c r="L20" s="1">
        <v>-0.2</v>
      </c>
      <c r="M20" s="1">
        <v>-0.2</v>
      </c>
      <c r="N20" s="1">
        <v>-0.2</v>
      </c>
      <c r="O20" s="1"/>
      <c r="P20" s="1"/>
      <c r="Q20" s="1"/>
      <c r="R20" s="1"/>
      <c r="S20" s="1">
        <v>-3</v>
      </c>
      <c r="T20" s="1">
        <v>-0.9</v>
      </c>
      <c r="U20" s="1">
        <v>0</v>
      </c>
      <c r="V20" s="1">
        <v>0</v>
      </c>
      <c r="W20" s="1">
        <v>0</v>
      </c>
      <c r="X20" s="1">
        <v>0</v>
      </c>
      <c r="Y20" s="1"/>
      <c r="Z20" s="1"/>
      <c r="AA20" s="1"/>
      <c r="AB20" s="1">
        <v>0</v>
      </c>
      <c r="AC20" s="1">
        <v>-2.4</v>
      </c>
      <c r="AD20" s="1"/>
      <c r="AE20" s="1"/>
      <c r="AF20" s="22"/>
    </row>
    <row r="21" spans="1:32" x14ac:dyDescent="0.25">
      <c r="A21" s="12" t="s">
        <v>17</v>
      </c>
      <c r="B21" s="1">
        <v>0</v>
      </c>
      <c r="C21" s="1">
        <v>-4.8</v>
      </c>
      <c r="D21" s="1">
        <v>0</v>
      </c>
      <c r="E21" s="1">
        <v>-6.6</v>
      </c>
      <c r="F21" s="1">
        <v>-2.8</v>
      </c>
      <c r="G21" s="1">
        <v>-0.4</v>
      </c>
      <c r="H21" s="1">
        <v>-0.4</v>
      </c>
      <c r="I21" s="1">
        <v>-0.4</v>
      </c>
      <c r="J21" s="1"/>
      <c r="K21" s="1">
        <v>0</v>
      </c>
      <c r="L21" s="1">
        <v>-0.2</v>
      </c>
      <c r="M21" s="1">
        <v>-0.2</v>
      </c>
      <c r="N21" s="1">
        <v>-0.2</v>
      </c>
      <c r="O21" s="1"/>
      <c r="P21" s="1"/>
      <c r="Q21" s="1"/>
      <c r="R21" s="1"/>
      <c r="S21" s="1">
        <v>-3</v>
      </c>
      <c r="T21" s="1">
        <v>-0.9</v>
      </c>
      <c r="U21" s="1">
        <v>0</v>
      </c>
      <c r="V21" s="1">
        <v>0</v>
      </c>
      <c r="W21" s="1">
        <v>0</v>
      </c>
      <c r="X21" s="1">
        <v>0</v>
      </c>
      <c r="Y21" s="1"/>
      <c r="Z21" s="1"/>
      <c r="AA21" s="1"/>
      <c r="AB21" s="1">
        <v>0</v>
      </c>
      <c r="AC21" s="1">
        <v>-2.4</v>
      </c>
      <c r="AD21" s="1"/>
      <c r="AE21" s="1"/>
      <c r="AF21" s="22"/>
    </row>
    <row r="22" spans="1:32" x14ac:dyDescent="0.25">
      <c r="A22" s="12" t="s">
        <v>18</v>
      </c>
      <c r="B22" s="1">
        <v>0</v>
      </c>
      <c r="C22" s="1">
        <v>-4.8</v>
      </c>
      <c r="D22" s="1">
        <v>0</v>
      </c>
      <c r="E22" s="1">
        <v>-6.6</v>
      </c>
      <c r="F22" s="1">
        <v>-2.8</v>
      </c>
      <c r="G22" s="1">
        <v>-0.4</v>
      </c>
      <c r="H22" s="1">
        <v>-0.4</v>
      </c>
      <c r="I22" s="1">
        <v>-0.4</v>
      </c>
      <c r="J22" s="1"/>
      <c r="K22" s="1">
        <v>0</v>
      </c>
      <c r="L22" s="1">
        <v>-0.2</v>
      </c>
      <c r="M22" s="1">
        <v>-0.2</v>
      </c>
      <c r="N22" s="1">
        <v>-0.2</v>
      </c>
      <c r="O22" s="1"/>
      <c r="P22" s="1"/>
      <c r="Q22" s="1"/>
      <c r="R22" s="1"/>
      <c r="S22" s="1">
        <v>-3</v>
      </c>
      <c r="T22" s="1">
        <v>-0.9</v>
      </c>
      <c r="U22" s="1">
        <v>0</v>
      </c>
      <c r="V22" s="1">
        <v>0</v>
      </c>
      <c r="W22" s="1">
        <v>0</v>
      </c>
      <c r="X22" s="1">
        <v>0</v>
      </c>
      <c r="Y22" s="1"/>
      <c r="Z22" s="1"/>
      <c r="AA22" s="1"/>
      <c r="AB22" s="1">
        <v>0</v>
      </c>
      <c r="AC22" s="1">
        <v>-2.4</v>
      </c>
      <c r="AD22" s="1"/>
      <c r="AE22" s="1"/>
      <c r="AF22" s="22"/>
    </row>
    <row r="23" spans="1:32" x14ac:dyDescent="0.25">
      <c r="A23" s="12" t="s">
        <v>19</v>
      </c>
      <c r="B23" s="1">
        <v>0</v>
      </c>
      <c r="C23" s="1">
        <v>-4.8</v>
      </c>
      <c r="D23" s="1">
        <v>0</v>
      </c>
      <c r="E23" s="1">
        <v>-6.6</v>
      </c>
      <c r="F23" s="1">
        <v>-2.8</v>
      </c>
      <c r="G23" s="1">
        <v>-0.4</v>
      </c>
      <c r="H23" s="1">
        <v>-0.4</v>
      </c>
      <c r="I23" s="1">
        <v>-0.4</v>
      </c>
      <c r="J23" s="1"/>
      <c r="K23" s="1">
        <v>0</v>
      </c>
      <c r="L23" s="1">
        <v>-0.2</v>
      </c>
      <c r="M23" s="1">
        <v>-0.2</v>
      </c>
      <c r="N23" s="1">
        <v>-0.2</v>
      </c>
      <c r="O23" s="1"/>
      <c r="P23" s="1"/>
      <c r="Q23" s="1"/>
      <c r="R23" s="1"/>
      <c r="S23" s="1">
        <v>-3</v>
      </c>
      <c r="T23" s="1">
        <v>-0.9</v>
      </c>
      <c r="U23" s="1">
        <v>0</v>
      </c>
      <c r="V23" s="1">
        <v>0</v>
      </c>
      <c r="W23" s="1">
        <v>0</v>
      </c>
      <c r="X23" s="1">
        <v>0</v>
      </c>
      <c r="Y23" s="1"/>
      <c r="Z23" s="1"/>
      <c r="AA23" s="1"/>
      <c r="AB23" s="1">
        <v>0</v>
      </c>
      <c r="AC23" s="1">
        <v>-2.4</v>
      </c>
      <c r="AD23" s="1"/>
      <c r="AE23" s="1"/>
      <c r="AF23" s="22"/>
    </row>
    <row r="24" spans="1:32" x14ac:dyDescent="0.25">
      <c r="A24" s="12" t="s">
        <v>20</v>
      </c>
      <c r="B24" s="1">
        <v>0</v>
      </c>
      <c r="C24" s="1">
        <v>-4.8</v>
      </c>
      <c r="D24" s="1">
        <v>0</v>
      </c>
      <c r="E24" s="1">
        <v>-3.7</v>
      </c>
      <c r="F24" s="1">
        <v>-2.8</v>
      </c>
      <c r="G24" s="1">
        <v>-0.4</v>
      </c>
      <c r="H24" s="1">
        <v>-0.4</v>
      </c>
      <c r="I24" s="1">
        <v>0</v>
      </c>
      <c r="J24" s="1"/>
      <c r="K24" s="1">
        <v>0</v>
      </c>
      <c r="L24" s="1">
        <v>-0.2</v>
      </c>
      <c r="M24" s="1">
        <v>-0.2</v>
      </c>
      <c r="N24" s="1">
        <v>0</v>
      </c>
      <c r="O24" s="1"/>
      <c r="P24" s="1"/>
      <c r="Q24" s="1"/>
      <c r="R24" s="1"/>
      <c r="S24" s="1">
        <v>-3</v>
      </c>
      <c r="T24" s="1">
        <v>-0.9</v>
      </c>
      <c r="U24" s="1">
        <v>0</v>
      </c>
      <c r="V24" s="1">
        <v>0</v>
      </c>
      <c r="W24" s="1">
        <v>0</v>
      </c>
      <c r="X24" s="1">
        <v>0</v>
      </c>
      <c r="Y24" s="1"/>
      <c r="Z24" s="1"/>
      <c r="AA24" s="1"/>
      <c r="AB24" s="1">
        <v>0</v>
      </c>
      <c r="AC24" s="1">
        <v>-2.4</v>
      </c>
      <c r="AD24" s="1"/>
      <c r="AE24" s="1"/>
      <c r="AF24" s="22"/>
    </row>
    <row r="25" spans="1:32" x14ac:dyDescent="0.25">
      <c r="A25" s="12" t="s">
        <v>21</v>
      </c>
      <c r="B25" s="1">
        <v>0</v>
      </c>
      <c r="C25" s="1">
        <v>-4.8</v>
      </c>
      <c r="D25" s="1">
        <v>0</v>
      </c>
      <c r="E25" s="1">
        <v>-3.7</v>
      </c>
      <c r="F25" s="1">
        <v>-2.8</v>
      </c>
      <c r="G25" s="1">
        <v>-0.4</v>
      </c>
      <c r="H25" s="1">
        <v>-0.4</v>
      </c>
      <c r="I25" s="1">
        <v>0</v>
      </c>
      <c r="J25" s="1"/>
      <c r="K25" s="1">
        <v>0</v>
      </c>
      <c r="L25" s="1">
        <v>-0.2</v>
      </c>
      <c r="M25" s="1">
        <v>-0.2</v>
      </c>
      <c r="N25" s="1">
        <v>0</v>
      </c>
      <c r="O25" s="1"/>
      <c r="P25" s="1"/>
      <c r="Q25" s="1"/>
      <c r="R25" s="1"/>
      <c r="S25" s="1">
        <v>-3</v>
      </c>
      <c r="T25" s="1">
        <v>-0.9</v>
      </c>
      <c r="U25" s="1">
        <v>0</v>
      </c>
      <c r="V25" s="1">
        <v>0</v>
      </c>
      <c r="W25" s="1">
        <v>0</v>
      </c>
      <c r="X25" s="1">
        <v>0</v>
      </c>
      <c r="Y25" s="1"/>
      <c r="Z25" s="1"/>
      <c r="AA25" s="1"/>
      <c r="AB25" s="1">
        <v>0</v>
      </c>
      <c r="AC25" s="1">
        <v>-2.4</v>
      </c>
      <c r="AD25" s="1"/>
      <c r="AE25" s="1"/>
      <c r="AF25" s="22"/>
    </row>
    <row r="26" spans="1:32" x14ac:dyDescent="0.25">
      <c r="A26" s="12" t="s">
        <v>22</v>
      </c>
      <c r="B26" s="1">
        <v>0</v>
      </c>
      <c r="C26" s="1">
        <v>-4.8</v>
      </c>
      <c r="D26" s="1">
        <v>0</v>
      </c>
      <c r="E26" s="1">
        <v>-3.7</v>
      </c>
      <c r="F26" s="1">
        <v>-2.8</v>
      </c>
      <c r="G26" s="1">
        <v>-0.4</v>
      </c>
      <c r="H26" s="1">
        <v>-0.4</v>
      </c>
      <c r="I26" s="1">
        <v>0</v>
      </c>
      <c r="J26" s="1"/>
      <c r="K26" s="1">
        <v>0</v>
      </c>
      <c r="L26" s="1">
        <v>-0.2</v>
      </c>
      <c r="M26" s="1">
        <v>-0.2</v>
      </c>
      <c r="N26" s="1">
        <v>0</v>
      </c>
      <c r="O26" s="1"/>
      <c r="P26" s="1"/>
      <c r="Q26" s="1"/>
      <c r="R26" s="1"/>
      <c r="S26" s="1">
        <v>-3</v>
      </c>
      <c r="T26" s="1">
        <v>-0.9</v>
      </c>
      <c r="U26" s="1">
        <v>0</v>
      </c>
      <c r="V26" s="1">
        <v>0</v>
      </c>
      <c r="W26" s="1">
        <v>0</v>
      </c>
      <c r="X26" s="1">
        <v>0</v>
      </c>
      <c r="Y26" s="1"/>
      <c r="Z26" s="1"/>
      <c r="AA26" s="1"/>
      <c r="AB26" s="1">
        <v>0</v>
      </c>
      <c r="AC26" s="1">
        <v>-2.4</v>
      </c>
      <c r="AD26" s="1"/>
      <c r="AE26" s="1"/>
      <c r="AF26" s="22"/>
    </row>
    <row r="27" spans="1:32" x14ac:dyDescent="0.25">
      <c r="A27" s="12" t="s">
        <v>23</v>
      </c>
      <c r="B27" s="1">
        <v>0</v>
      </c>
      <c r="C27" s="1">
        <v>-4.8</v>
      </c>
      <c r="D27" s="1">
        <v>0</v>
      </c>
      <c r="E27" s="1">
        <v>-3.7</v>
      </c>
      <c r="F27" s="1">
        <v>-2.8</v>
      </c>
      <c r="G27" s="1">
        <v>-0.4</v>
      </c>
      <c r="H27" s="1">
        <v>-0.4</v>
      </c>
      <c r="I27" s="1">
        <v>0</v>
      </c>
      <c r="J27" s="1"/>
      <c r="K27" s="1">
        <v>0</v>
      </c>
      <c r="L27" s="1">
        <v>-0.2</v>
      </c>
      <c r="M27" s="1">
        <v>-0.2</v>
      </c>
      <c r="N27" s="1">
        <v>0</v>
      </c>
      <c r="O27" s="1"/>
      <c r="P27" s="1"/>
      <c r="Q27" s="1"/>
      <c r="R27" s="1"/>
      <c r="S27" s="1">
        <v>-3</v>
      </c>
      <c r="T27" s="1">
        <v>-0.9</v>
      </c>
      <c r="U27" s="1">
        <v>0</v>
      </c>
      <c r="V27" s="1">
        <v>0</v>
      </c>
      <c r="W27" s="1">
        <v>0</v>
      </c>
      <c r="X27" s="1">
        <v>0</v>
      </c>
      <c r="Y27" s="1"/>
      <c r="Z27" s="1"/>
      <c r="AA27" s="1"/>
      <c r="AB27" s="1">
        <v>0</v>
      </c>
      <c r="AC27" s="1">
        <v>-2.4</v>
      </c>
      <c r="AD27" s="1"/>
      <c r="AE27" s="1"/>
      <c r="AF27" s="22"/>
    </row>
    <row r="28" spans="1:32" x14ac:dyDescent="0.25">
      <c r="A28" s="12" t="s">
        <v>24</v>
      </c>
      <c r="B28" s="1">
        <v>0</v>
      </c>
      <c r="C28" s="1">
        <v>-4.8</v>
      </c>
      <c r="D28" s="1">
        <v>0</v>
      </c>
      <c r="E28" s="1">
        <v>-3.7</v>
      </c>
      <c r="F28" s="1">
        <v>-2.8</v>
      </c>
      <c r="G28" s="1">
        <v>-0.4</v>
      </c>
      <c r="H28" s="1">
        <v>-0.4</v>
      </c>
      <c r="I28" s="1">
        <v>0</v>
      </c>
      <c r="J28" s="1"/>
      <c r="K28" s="1">
        <v>0</v>
      </c>
      <c r="L28" s="1">
        <v>-0.2</v>
      </c>
      <c r="M28" s="1">
        <v>-0.2</v>
      </c>
      <c r="N28" s="1">
        <v>0</v>
      </c>
      <c r="O28" s="1"/>
      <c r="P28" s="1"/>
      <c r="Q28" s="1"/>
      <c r="R28" s="1"/>
      <c r="S28" s="1">
        <v>-3</v>
      </c>
      <c r="T28" s="1">
        <v>-0.9</v>
      </c>
      <c r="U28" s="1">
        <v>0</v>
      </c>
      <c r="V28" s="1">
        <v>0</v>
      </c>
      <c r="W28" s="1">
        <v>0</v>
      </c>
      <c r="X28" s="1">
        <v>0</v>
      </c>
      <c r="Y28" s="1"/>
      <c r="Z28" s="1"/>
      <c r="AA28" s="1"/>
      <c r="AB28" s="1">
        <v>0</v>
      </c>
      <c r="AC28" s="1">
        <v>-2.4</v>
      </c>
      <c r="AD28" s="1"/>
      <c r="AE28" s="1"/>
      <c r="AF28" s="22"/>
    </row>
    <row r="29" spans="1:32" x14ac:dyDescent="0.25">
      <c r="A29" s="12" t="s">
        <v>25</v>
      </c>
      <c r="B29" s="1">
        <v>0</v>
      </c>
      <c r="C29" s="1">
        <v>-4.8</v>
      </c>
      <c r="D29" s="1">
        <v>0</v>
      </c>
      <c r="E29" s="1">
        <v>-3.7</v>
      </c>
      <c r="F29" s="1">
        <v>-2.8</v>
      </c>
      <c r="G29" s="1">
        <v>-0.4</v>
      </c>
      <c r="H29" s="1">
        <v>-0.4</v>
      </c>
      <c r="I29" s="1">
        <v>0</v>
      </c>
      <c r="J29" s="1"/>
      <c r="K29" s="1">
        <v>0</v>
      </c>
      <c r="L29" s="1">
        <v>-0.2</v>
      </c>
      <c r="M29" s="1">
        <v>-0.2</v>
      </c>
      <c r="N29" s="1">
        <v>0</v>
      </c>
      <c r="O29" s="1"/>
      <c r="P29" s="1"/>
      <c r="Q29" s="1"/>
      <c r="R29" s="1"/>
      <c r="S29" s="1">
        <v>-3</v>
      </c>
      <c r="T29" s="1">
        <v>-0.9</v>
      </c>
      <c r="U29" s="1">
        <v>0</v>
      </c>
      <c r="V29" s="1">
        <v>0</v>
      </c>
      <c r="W29" s="1">
        <v>0</v>
      </c>
      <c r="X29" s="1">
        <v>0</v>
      </c>
      <c r="Y29" s="1"/>
      <c r="Z29" s="1"/>
      <c r="AA29" s="1"/>
      <c r="AB29" s="1">
        <v>0</v>
      </c>
      <c r="AC29" s="1">
        <v>-2.4</v>
      </c>
      <c r="AD29" s="1"/>
      <c r="AE29" s="1"/>
      <c r="AF29" s="22"/>
    </row>
    <row r="30" spans="1:32" x14ac:dyDescent="0.25">
      <c r="A30" s="12" t="s">
        <v>26</v>
      </c>
      <c r="B30" s="1">
        <v>0</v>
      </c>
      <c r="C30" s="1">
        <v>-4.8</v>
      </c>
      <c r="D30" s="1">
        <v>0</v>
      </c>
      <c r="E30" s="1">
        <v>-3.7</v>
      </c>
      <c r="F30" s="1">
        <v>-2.8</v>
      </c>
      <c r="G30" s="1">
        <v>-0.4</v>
      </c>
      <c r="H30" s="1">
        <v>-0.4</v>
      </c>
      <c r="I30" s="1">
        <v>0</v>
      </c>
      <c r="J30" s="1"/>
      <c r="K30" s="1">
        <v>0</v>
      </c>
      <c r="L30" s="1">
        <v>-0.2</v>
      </c>
      <c r="M30" s="1">
        <v>-0.2</v>
      </c>
      <c r="N30" s="1">
        <v>0</v>
      </c>
      <c r="O30" s="1"/>
      <c r="P30" s="1"/>
      <c r="Q30" s="1"/>
      <c r="R30" s="1"/>
      <c r="S30" s="1">
        <v>-3</v>
      </c>
      <c r="T30" s="1">
        <v>-0.9</v>
      </c>
      <c r="U30" s="1">
        <v>0</v>
      </c>
      <c r="V30" s="1">
        <v>0</v>
      </c>
      <c r="W30" s="1">
        <v>0</v>
      </c>
      <c r="X30" s="1">
        <v>0</v>
      </c>
      <c r="Y30" s="1"/>
      <c r="Z30" s="1"/>
      <c r="AA30" s="1"/>
      <c r="AB30" s="1">
        <v>0</v>
      </c>
      <c r="AC30" s="1">
        <v>-2.4</v>
      </c>
      <c r="AD30" s="1"/>
      <c r="AE30" s="1"/>
      <c r="AF30" s="22"/>
    </row>
    <row r="31" spans="1:32" x14ac:dyDescent="0.25">
      <c r="A31" s="12" t="s">
        <v>27</v>
      </c>
      <c r="B31" s="1">
        <v>0</v>
      </c>
      <c r="C31" s="1">
        <v>-4.8</v>
      </c>
      <c r="D31" s="1">
        <v>0</v>
      </c>
      <c r="E31" s="1">
        <v>-3.7</v>
      </c>
      <c r="F31" s="1">
        <v>-2.8</v>
      </c>
      <c r="G31" s="1">
        <v>-0.4</v>
      </c>
      <c r="H31" s="1">
        <v>-0.4</v>
      </c>
      <c r="I31" s="1">
        <v>0</v>
      </c>
      <c r="J31" s="1"/>
      <c r="K31" s="1">
        <v>0</v>
      </c>
      <c r="L31" s="1">
        <v>-0.2</v>
      </c>
      <c r="M31" s="1">
        <v>-0.2</v>
      </c>
      <c r="N31" s="1">
        <v>0</v>
      </c>
      <c r="O31" s="1"/>
      <c r="P31" s="1"/>
      <c r="Q31" s="1"/>
      <c r="R31" s="1"/>
      <c r="S31" s="1">
        <v>-3</v>
      </c>
      <c r="T31" s="1">
        <v>-0.9</v>
      </c>
      <c r="U31" s="1">
        <v>0</v>
      </c>
      <c r="V31" s="1">
        <v>0</v>
      </c>
      <c r="W31" s="1">
        <v>0</v>
      </c>
      <c r="X31" s="1">
        <v>0</v>
      </c>
      <c r="Y31" s="1"/>
      <c r="Z31" s="1"/>
      <c r="AA31" s="1"/>
      <c r="AB31" s="1">
        <v>0</v>
      </c>
      <c r="AC31" s="1">
        <v>-2.4</v>
      </c>
      <c r="AD31" s="1"/>
      <c r="AE31" s="1"/>
      <c r="AF31" s="22"/>
    </row>
    <row r="32" spans="1:32" x14ac:dyDescent="0.25">
      <c r="A32" s="12" t="s">
        <v>28</v>
      </c>
      <c r="B32" s="1">
        <v>-3.5</v>
      </c>
      <c r="C32" s="1">
        <v>-4.8</v>
      </c>
      <c r="D32" s="1">
        <v>0</v>
      </c>
      <c r="E32" s="1">
        <v>-3.7</v>
      </c>
      <c r="F32" s="1">
        <v>-0.9</v>
      </c>
      <c r="G32" s="1">
        <v>-0.4</v>
      </c>
      <c r="H32" s="1">
        <v>-0.4</v>
      </c>
      <c r="I32" s="1">
        <v>0</v>
      </c>
      <c r="J32" s="1"/>
      <c r="K32" s="1">
        <v>0</v>
      </c>
      <c r="L32" s="1">
        <v>-0.2</v>
      </c>
      <c r="M32" s="1">
        <v>-0.2</v>
      </c>
      <c r="N32" s="1">
        <v>0</v>
      </c>
      <c r="O32" s="1"/>
      <c r="P32" s="1"/>
      <c r="Q32" s="1"/>
      <c r="R32" s="1"/>
      <c r="S32" s="1">
        <v>-3</v>
      </c>
      <c r="T32" s="1">
        <v>-0.9</v>
      </c>
      <c r="U32" s="1">
        <v>0</v>
      </c>
      <c r="V32" s="1">
        <v>0</v>
      </c>
      <c r="W32" s="1">
        <v>0</v>
      </c>
      <c r="X32" s="1">
        <v>0</v>
      </c>
      <c r="Y32" s="1"/>
      <c r="Z32" s="1"/>
      <c r="AA32" s="1"/>
      <c r="AB32" s="1">
        <v>0</v>
      </c>
      <c r="AC32" s="1">
        <v>-2.4</v>
      </c>
      <c r="AD32" s="1"/>
      <c r="AE32" s="1"/>
      <c r="AF32" s="22"/>
    </row>
    <row r="33" spans="1:32" x14ac:dyDescent="0.25">
      <c r="A33" s="12" t="s">
        <v>29</v>
      </c>
      <c r="B33" s="1">
        <v>-3.5</v>
      </c>
      <c r="C33" s="1">
        <v>-4.8</v>
      </c>
      <c r="D33" s="1">
        <v>0</v>
      </c>
      <c r="E33" s="1">
        <v>-3.7</v>
      </c>
      <c r="F33" s="1">
        <v>-0.9</v>
      </c>
      <c r="G33" s="1">
        <v>-0.4</v>
      </c>
      <c r="H33" s="1">
        <v>-0.4</v>
      </c>
      <c r="I33" s="1">
        <v>0</v>
      </c>
      <c r="J33" s="1"/>
      <c r="K33" s="1">
        <v>0</v>
      </c>
      <c r="L33" s="1">
        <v>-0.2</v>
      </c>
      <c r="M33" s="1">
        <v>-0.2</v>
      </c>
      <c r="N33" s="1">
        <v>0</v>
      </c>
      <c r="O33" s="1"/>
      <c r="P33" s="1"/>
      <c r="Q33" s="1"/>
      <c r="R33" s="1"/>
      <c r="S33" s="1">
        <v>-3</v>
      </c>
      <c r="T33" s="1">
        <v>-0.9</v>
      </c>
      <c r="U33" s="1">
        <v>0</v>
      </c>
      <c r="V33" s="1">
        <v>0</v>
      </c>
      <c r="W33" s="1">
        <v>0</v>
      </c>
      <c r="X33" s="1">
        <v>0</v>
      </c>
      <c r="Y33" s="1"/>
      <c r="Z33" s="1"/>
      <c r="AA33" s="1"/>
      <c r="AB33" s="1">
        <v>0</v>
      </c>
      <c r="AC33" s="1">
        <v>-2.4</v>
      </c>
      <c r="AD33" s="1"/>
      <c r="AE33" s="1"/>
      <c r="AF33" s="22"/>
    </row>
    <row r="34" spans="1:32" x14ac:dyDescent="0.25">
      <c r="A34" s="12" t="s">
        <v>30</v>
      </c>
      <c r="B34" s="1">
        <v>-3.5</v>
      </c>
      <c r="C34" s="1">
        <v>-4.8</v>
      </c>
      <c r="D34" s="1">
        <v>0</v>
      </c>
      <c r="E34" s="1">
        <v>-3.7</v>
      </c>
      <c r="F34" s="1">
        <v>-0.9</v>
      </c>
      <c r="G34" s="1">
        <v>-0.4</v>
      </c>
      <c r="H34" s="1">
        <v>-0.4</v>
      </c>
      <c r="I34" s="1">
        <v>0</v>
      </c>
      <c r="J34" s="1"/>
      <c r="K34" s="1">
        <v>0</v>
      </c>
      <c r="L34" s="1">
        <v>-0.2</v>
      </c>
      <c r="M34" s="1">
        <v>-0.2</v>
      </c>
      <c r="N34" s="1">
        <v>0</v>
      </c>
      <c r="O34" s="1"/>
      <c r="P34" s="1"/>
      <c r="Q34" s="1"/>
      <c r="R34" s="1"/>
      <c r="S34" s="1">
        <v>-3</v>
      </c>
      <c r="T34" s="1">
        <v>-0.9</v>
      </c>
      <c r="U34" s="1">
        <v>0</v>
      </c>
      <c r="V34" s="1">
        <v>0</v>
      </c>
      <c r="W34" s="1">
        <v>0</v>
      </c>
      <c r="X34" s="1">
        <v>0</v>
      </c>
      <c r="Y34" s="1"/>
      <c r="Z34" s="1"/>
      <c r="AA34" s="1"/>
      <c r="AB34" s="1">
        <v>0</v>
      </c>
      <c r="AC34" s="1">
        <v>-2.4</v>
      </c>
      <c r="AD34" s="1"/>
      <c r="AE34" s="1"/>
      <c r="AF34" s="22"/>
    </row>
    <row r="35" spans="1:32" x14ac:dyDescent="0.25">
      <c r="A35" s="12" t="s">
        <v>31</v>
      </c>
      <c r="B35" s="1">
        <v>-3.5</v>
      </c>
      <c r="C35" s="1">
        <v>-4.8</v>
      </c>
      <c r="D35" s="1">
        <v>0</v>
      </c>
      <c r="E35" s="1">
        <v>-3.7</v>
      </c>
      <c r="F35" s="1">
        <v>-0.9</v>
      </c>
      <c r="G35" s="1">
        <v>-0.4</v>
      </c>
      <c r="H35" s="1">
        <v>-0.4</v>
      </c>
      <c r="I35" s="1">
        <v>0</v>
      </c>
      <c r="J35" s="1"/>
      <c r="K35" s="1">
        <v>0</v>
      </c>
      <c r="L35" s="1">
        <v>-0.2</v>
      </c>
      <c r="M35" s="1">
        <v>-0.2</v>
      </c>
      <c r="N35" s="1">
        <v>0</v>
      </c>
      <c r="O35" s="1"/>
      <c r="P35" s="1"/>
      <c r="Q35" s="1"/>
      <c r="R35" s="1"/>
      <c r="S35" s="1">
        <v>-3</v>
      </c>
      <c r="T35" s="1">
        <v>-0.9</v>
      </c>
      <c r="U35" s="1">
        <v>0</v>
      </c>
      <c r="V35" s="1">
        <v>0</v>
      </c>
      <c r="W35" s="1">
        <v>0</v>
      </c>
      <c r="X35" s="1">
        <v>0</v>
      </c>
      <c r="Y35" s="1"/>
      <c r="Z35" s="1"/>
      <c r="AA35" s="1"/>
      <c r="AB35" s="1">
        <v>0</v>
      </c>
      <c r="AC35" s="1">
        <v>-2.4</v>
      </c>
      <c r="AD35" s="1"/>
      <c r="AE35" s="1"/>
      <c r="AF35" s="22"/>
    </row>
    <row r="36" spans="1:32" x14ac:dyDescent="0.25">
      <c r="A36" s="12" t="s">
        <v>32</v>
      </c>
      <c r="B36" s="1">
        <v>-3.5</v>
      </c>
      <c r="C36" s="1">
        <v>-4.8</v>
      </c>
      <c r="D36" s="1">
        <v>0</v>
      </c>
      <c r="E36" s="1">
        <v>-1.8</v>
      </c>
      <c r="F36" s="1">
        <v>-0.9</v>
      </c>
      <c r="G36" s="1">
        <v>-0.4</v>
      </c>
      <c r="H36" s="1">
        <v>-0.4</v>
      </c>
      <c r="I36" s="1">
        <v>0</v>
      </c>
      <c r="J36" s="1"/>
      <c r="K36" s="1">
        <v>0</v>
      </c>
      <c r="L36" s="1">
        <v>-0.2</v>
      </c>
      <c r="M36" s="1">
        <v>-0.2</v>
      </c>
      <c r="N36" s="1">
        <v>0</v>
      </c>
      <c r="O36" s="1"/>
      <c r="P36" s="1"/>
      <c r="Q36" s="1"/>
      <c r="R36" s="1"/>
      <c r="S36" s="1">
        <v>-3</v>
      </c>
      <c r="T36" s="1">
        <v>-0.9</v>
      </c>
      <c r="U36" s="1">
        <v>0</v>
      </c>
      <c r="V36" s="1">
        <v>0</v>
      </c>
      <c r="W36" s="1">
        <v>0</v>
      </c>
      <c r="X36" s="1">
        <v>0</v>
      </c>
      <c r="Y36" s="1"/>
      <c r="Z36" s="1"/>
      <c r="AA36" s="1"/>
      <c r="AB36" s="1">
        <v>0</v>
      </c>
      <c r="AC36" s="1">
        <v>-2.4</v>
      </c>
      <c r="AD36" s="1"/>
      <c r="AE36" s="1"/>
      <c r="AF36" s="22"/>
    </row>
    <row r="37" spans="1:32" x14ac:dyDescent="0.25">
      <c r="A37" s="12" t="s">
        <v>33</v>
      </c>
      <c r="B37" s="1">
        <v>-3.5</v>
      </c>
      <c r="C37" s="1">
        <v>-4.8</v>
      </c>
      <c r="D37" s="1">
        <v>0</v>
      </c>
      <c r="E37" s="1">
        <v>-1.8</v>
      </c>
      <c r="F37" s="1">
        <v>-0.9</v>
      </c>
      <c r="G37" s="1">
        <v>-0.4</v>
      </c>
      <c r="H37" s="1">
        <v>-0.4</v>
      </c>
      <c r="I37" s="1">
        <v>0</v>
      </c>
      <c r="J37" s="1"/>
      <c r="K37" s="1">
        <v>0</v>
      </c>
      <c r="L37" s="1">
        <v>-0.2</v>
      </c>
      <c r="M37" s="1">
        <v>-0.2</v>
      </c>
      <c r="N37" s="1">
        <v>0</v>
      </c>
      <c r="O37" s="1"/>
      <c r="P37" s="1"/>
      <c r="Q37" s="1"/>
      <c r="R37" s="1"/>
      <c r="S37" s="1">
        <v>-3</v>
      </c>
      <c r="T37" s="1">
        <v>-0.9</v>
      </c>
      <c r="U37" s="1">
        <v>0</v>
      </c>
      <c r="V37" s="1">
        <v>0</v>
      </c>
      <c r="W37" s="1">
        <v>0</v>
      </c>
      <c r="X37" s="1">
        <v>0</v>
      </c>
      <c r="Y37" s="1"/>
      <c r="Z37" s="1"/>
      <c r="AA37" s="1"/>
      <c r="AB37" s="1">
        <v>0</v>
      </c>
      <c r="AC37" s="1">
        <v>-2.4</v>
      </c>
      <c r="AD37" s="1"/>
      <c r="AE37" s="1"/>
      <c r="AF37" s="22"/>
    </row>
    <row r="38" spans="1:32" x14ac:dyDescent="0.25">
      <c r="A38" s="12" t="s">
        <v>34</v>
      </c>
      <c r="B38" s="1">
        <v>-3.5</v>
      </c>
      <c r="C38" s="1">
        <v>-4.8</v>
      </c>
      <c r="D38" s="1">
        <v>0</v>
      </c>
      <c r="E38" s="1">
        <v>-1.8</v>
      </c>
      <c r="F38" s="1">
        <v>-0.9</v>
      </c>
      <c r="G38" s="1">
        <v>-0.4</v>
      </c>
      <c r="H38" s="1">
        <v>-0.4</v>
      </c>
      <c r="I38" s="1">
        <v>0</v>
      </c>
      <c r="J38" s="1"/>
      <c r="K38" s="1">
        <v>0</v>
      </c>
      <c r="L38" s="1">
        <v>-0.2</v>
      </c>
      <c r="M38" s="1">
        <v>-0.2</v>
      </c>
      <c r="N38" s="1">
        <v>0</v>
      </c>
      <c r="O38" s="1"/>
      <c r="P38" s="1"/>
      <c r="Q38" s="1"/>
      <c r="R38" s="1"/>
      <c r="S38" s="1">
        <v>-3</v>
      </c>
      <c r="T38" s="1">
        <v>-0.9</v>
      </c>
      <c r="U38" s="1">
        <v>0</v>
      </c>
      <c r="V38" s="1">
        <v>0</v>
      </c>
      <c r="W38" s="1">
        <v>0</v>
      </c>
      <c r="X38" s="1">
        <v>0</v>
      </c>
      <c r="Y38" s="1"/>
      <c r="Z38" s="1"/>
      <c r="AA38" s="1"/>
      <c r="AB38" s="1">
        <v>0</v>
      </c>
      <c r="AC38" s="1">
        <v>-2.4</v>
      </c>
      <c r="AD38" s="1"/>
      <c r="AE38" s="1"/>
      <c r="AF38" s="22"/>
    </row>
    <row r="39" spans="1:32" x14ac:dyDescent="0.25">
      <c r="A39" s="12" t="s">
        <v>35</v>
      </c>
      <c r="B39" s="1">
        <v>-3.5</v>
      </c>
      <c r="C39" s="1">
        <v>-4.8</v>
      </c>
      <c r="D39" s="1">
        <v>0</v>
      </c>
      <c r="E39" s="1">
        <v>-1.8</v>
      </c>
      <c r="F39" s="1">
        <v>-0.9</v>
      </c>
      <c r="G39" s="1">
        <v>-0.4</v>
      </c>
      <c r="H39" s="1">
        <v>-0.4</v>
      </c>
      <c r="I39" s="1">
        <v>0</v>
      </c>
      <c r="J39" s="1"/>
      <c r="K39" s="1">
        <v>0</v>
      </c>
      <c r="L39" s="1">
        <v>-0.2</v>
      </c>
      <c r="M39" s="1">
        <v>-0.2</v>
      </c>
      <c r="N39" s="1">
        <v>0</v>
      </c>
      <c r="O39" s="1"/>
      <c r="P39" s="1"/>
      <c r="Q39" s="1"/>
      <c r="R39" s="1"/>
      <c r="S39" s="1">
        <v>-3</v>
      </c>
      <c r="T39" s="1">
        <v>-0.9</v>
      </c>
      <c r="U39" s="1">
        <v>0</v>
      </c>
      <c r="V39" s="1">
        <v>0</v>
      </c>
      <c r="W39" s="1">
        <v>0</v>
      </c>
      <c r="X39" s="1">
        <v>0</v>
      </c>
      <c r="Y39" s="1"/>
      <c r="Z39" s="1"/>
      <c r="AA39" s="1"/>
      <c r="AB39" s="1">
        <v>0</v>
      </c>
      <c r="AC39" s="1">
        <v>-2.4</v>
      </c>
      <c r="AD39" s="1"/>
      <c r="AE39" s="1"/>
      <c r="AF39" s="22"/>
    </row>
    <row r="40" spans="1:32" x14ac:dyDescent="0.25">
      <c r="A40" s="12" t="s">
        <v>36</v>
      </c>
      <c r="B40" s="1">
        <v>-3.5</v>
      </c>
      <c r="C40" s="1">
        <v>-4.8</v>
      </c>
      <c r="D40" s="1">
        <v>0</v>
      </c>
      <c r="E40" s="1">
        <v>-1.8</v>
      </c>
      <c r="F40" s="1">
        <v>-0.9</v>
      </c>
      <c r="G40" s="1">
        <v>-0.4</v>
      </c>
      <c r="H40" s="1">
        <v>-0.4</v>
      </c>
      <c r="I40" s="1">
        <v>0</v>
      </c>
      <c r="J40" s="1"/>
      <c r="K40" s="1">
        <v>0</v>
      </c>
      <c r="L40" s="1">
        <v>-0.2</v>
      </c>
      <c r="M40" s="1">
        <v>-0.2</v>
      </c>
      <c r="N40" s="1">
        <v>0</v>
      </c>
      <c r="O40" s="1"/>
      <c r="P40" s="1"/>
      <c r="Q40" s="1"/>
      <c r="R40" s="1"/>
      <c r="S40" s="1">
        <v>-3</v>
      </c>
      <c r="T40" s="1">
        <v>-0.9</v>
      </c>
      <c r="U40" s="1">
        <v>0</v>
      </c>
      <c r="V40" s="1">
        <v>0</v>
      </c>
      <c r="W40" s="1">
        <v>0</v>
      </c>
      <c r="X40" s="1">
        <v>0</v>
      </c>
      <c r="Y40" s="1"/>
      <c r="Z40" s="1"/>
      <c r="AA40" s="1"/>
      <c r="AB40" s="1">
        <v>0</v>
      </c>
      <c r="AC40" s="1">
        <v>-2.4</v>
      </c>
      <c r="AD40" s="1"/>
      <c r="AE40" s="1"/>
      <c r="AF40" s="22"/>
    </row>
    <row r="41" spans="1:32" x14ac:dyDescent="0.25">
      <c r="A41" s="12" t="s">
        <v>37</v>
      </c>
      <c r="B41" s="1">
        <v>-3.5</v>
      </c>
      <c r="C41" s="1">
        <v>-4.8</v>
      </c>
      <c r="D41" s="1">
        <v>0</v>
      </c>
      <c r="E41" s="1">
        <v>-1.8</v>
      </c>
      <c r="F41" s="1">
        <v>-0.9</v>
      </c>
      <c r="G41" s="1">
        <v>-0.4</v>
      </c>
      <c r="H41" s="1">
        <v>-0.4</v>
      </c>
      <c r="I41" s="1">
        <v>0</v>
      </c>
      <c r="J41" s="1"/>
      <c r="K41" s="1">
        <v>0</v>
      </c>
      <c r="L41" s="1">
        <v>-0.2</v>
      </c>
      <c r="M41" s="1">
        <v>-0.2</v>
      </c>
      <c r="N41" s="1">
        <v>0</v>
      </c>
      <c r="O41" s="1"/>
      <c r="P41" s="1"/>
      <c r="Q41" s="1"/>
      <c r="R41" s="1"/>
      <c r="S41" s="1">
        <v>-3</v>
      </c>
      <c r="T41" s="1">
        <v>-0.9</v>
      </c>
      <c r="U41" s="1">
        <v>0</v>
      </c>
      <c r="V41" s="1">
        <v>0</v>
      </c>
      <c r="W41" s="1">
        <v>0</v>
      </c>
      <c r="X41" s="1">
        <v>0</v>
      </c>
      <c r="Y41" s="1"/>
      <c r="Z41" s="1"/>
      <c r="AA41" s="1"/>
      <c r="AB41" s="1">
        <v>0</v>
      </c>
      <c r="AC41" s="1">
        <v>-2.4</v>
      </c>
      <c r="AD41" s="1"/>
      <c r="AE41" s="1"/>
      <c r="AF41" s="22"/>
    </row>
    <row r="42" spans="1:32" x14ac:dyDescent="0.25">
      <c r="A42" s="12" t="s">
        <v>38</v>
      </c>
      <c r="B42" s="1">
        <v>-7</v>
      </c>
      <c r="C42" s="1">
        <v>-4.8</v>
      </c>
      <c r="D42" s="1">
        <v>0</v>
      </c>
      <c r="E42" s="1">
        <v>-1.8</v>
      </c>
      <c r="F42" s="1">
        <v>-0.9</v>
      </c>
      <c r="G42" s="1">
        <v>-0.4</v>
      </c>
      <c r="H42" s="1">
        <v>-0.4</v>
      </c>
      <c r="I42" s="1">
        <v>0</v>
      </c>
      <c r="J42" s="1"/>
      <c r="K42" s="1">
        <v>0</v>
      </c>
      <c r="L42" s="1">
        <v>-0.2</v>
      </c>
      <c r="M42" s="1">
        <v>-0.2</v>
      </c>
      <c r="N42" s="1">
        <v>0</v>
      </c>
      <c r="O42" s="1"/>
      <c r="P42" s="1"/>
      <c r="Q42" s="1"/>
      <c r="R42" s="1"/>
      <c r="S42" s="1">
        <v>0</v>
      </c>
      <c r="T42" s="1">
        <v>-0.9</v>
      </c>
      <c r="U42" s="1">
        <v>0</v>
      </c>
      <c r="V42" s="1">
        <v>0</v>
      </c>
      <c r="W42" s="1">
        <v>0</v>
      </c>
      <c r="X42" s="1">
        <v>0</v>
      </c>
      <c r="Y42" s="1"/>
      <c r="Z42" s="1"/>
      <c r="AA42" s="1"/>
      <c r="AB42" s="1">
        <v>0</v>
      </c>
      <c r="AC42" s="1">
        <v>-2.4</v>
      </c>
      <c r="AD42" s="1"/>
      <c r="AE42" s="1"/>
      <c r="AF42" s="22"/>
    </row>
    <row r="43" spans="1:32" x14ac:dyDescent="0.25">
      <c r="A43" s="12" t="s">
        <v>39</v>
      </c>
      <c r="B43" s="1">
        <v>-7</v>
      </c>
      <c r="C43" s="1">
        <v>-4.8</v>
      </c>
      <c r="D43" s="1">
        <v>0</v>
      </c>
      <c r="E43" s="1">
        <v>-1.8</v>
      </c>
      <c r="F43" s="1">
        <v>-0.9</v>
      </c>
      <c r="G43" s="1">
        <v>-0.4</v>
      </c>
      <c r="H43" s="1">
        <v>-0.4</v>
      </c>
      <c r="I43" s="1">
        <v>0</v>
      </c>
      <c r="J43" s="1"/>
      <c r="K43" s="1">
        <v>0</v>
      </c>
      <c r="L43" s="1">
        <v>-0.2</v>
      </c>
      <c r="M43" s="1">
        <v>-0.2</v>
      </c>
      <c r="N43" s="1">
        <v>0</v>
      </c>
      <c r="O43" s="1"/>
      <c r="P43" s="1"/>
      <c r="Q43" s="1"/>
      <c r="R43" s="1"/>
      <c r="S43" s="1">
        <v>0</v>
      </c>
      <c r="T43" s="1">
        <v>-0.9</v>
      </c>
      <c r="U43" s="1">
        <v>0</v>
      </c>
      <c r="V43" s="1">
        <v>0</v>
      </c>
      <c r="W43" s="1">
        <v>0</v>
      </c>
      <c r="X43" s="1">
        <v>0</v>
      </c>
      <c r="Y43" s="1"/>
      <c r="Z43" s="1"/>
      <c r="AA43" s="1"/>
      <c r="AB43" s="1">
        <v>0</v>
      </c>
      <c r="AC43" s="1">
        <v>-2.4</v>
      </c>
      <c r="AD43" s="1"/>
      <c r="AE43" s="1"/>
      <c r="AF43" s="22"/>
    </row>
    <row r="44" spans="1:32" x14ac:dyDescent="0.25">
      <c r="A44" s="12" t="s">
        <v>40</v>
      </c>
      <c r="B44" s="1">
        <v>-7</v>
      </c>
      <c r="C44" s="1">
        <v>-7</v>
      </c>
      <c r="D44" s="1">
        <v>0</v>
      </c>
      <c r="E44" s="1">
        <v>-1.8</v>
      </c>
      <c r="F44" s="1">
        <v>-0.9</v>
      </c>
      <c r="G44" s="1">
        <v>-0.4</v>
      </c>
      <c r="H44" s="1">
        <v>-0.4</v>
      </c>
      <c r="I44" s="1">
        <v>0</v>
      </c>
      <c r="J44" s="1"/>
      <c r="K44" s="1">
        <v>0</v>
      </c>
      <c r="L44" s="1">
        <v>-0.2</v>
      </c>
      <c r="M44" s="1">
        <v>-0.2</v>
      </c>
      <c r="N44" s="1">
        <v>0</v>
      </c>
      <c r="O44" s="1"/>
      <c r="P44" s="1"/>
      <c r="Q44" s="1"/>
      <c r="R44" s="1"/>
      <c r="S44" s="1">
        <v>0</v>
      </c>
      <c r="T44" s="1">
        <v>-0.9</v>
      </c>
      <c r="U44" s="1">
        <v>0</v>
      </c>
      <c r="V44" s="1">
        <v>0</v>
      </c>
      <c r="W44" s="1">
        <v>0</v>
      </c>
      <c r="X44" s="1">
        <v>0</v>
      </c>
      <c r="Y44" s="1"/>
      <c r="Z44" s="1"/>
      <c r="AA44" s="1"/>
      <c r="AB44" s="1">
        <v>0</v>
      </c>
      <c r="AC44" s="1">
        <v>0</v>
      </c>
      <c r="AD44" s="1"/>
      <c r="AE44" s="1"/>
      <c r="AF44" s="22"/>
    </row>
    <row r="45" spans="1:32" x14ac:dyDescent="0.25">
      <c r="A45" s="12" t="s">
        <v>41</v>
      </c>
      <c r="B45" s="1">
        <v>-7</v>
      </c>
      <c r="C45" s="1">
        <v>-7</v>
      </c>
      <c r="D45" s="1">
        <v>0</v>
      </c>
      <c r="E45" s="1">
        <v>-1.8</v>
      </c>
      <c r="F45" s="1">
        <v>-0.9</v>
      </c>
      <c r="G45" s="1">
        <v>-0.4</v>
      </c>
      <c r="H45" s="1">
        <v>-0.4</v>
      </c>
      <c r="I45" s="1">
        <v>0</v>
      </c>
      <c r="J45" s="1"/>
      <c r="K45" s="1">
        <v>0</v>
      </c>
      <c r="L45" s="1">
        <v>-0.2</v>
      </c>
      <c r="M45" s="1">
        <v>-0.2</v>
      </c>
      <c r="N45" s="1">
        <v>0</v>
      </c>
      <c r="O45" s="1"/>
      <c r="P45" s="1"/>
      <c r="Q45" s="1"/>
      <c r="R45" s="1"/>
      <c r="S45" s="1">
        <v>0</v>
      </c>
      <c r="T45" s="1">
        <v>-0.9</v>
      </c>
      <c r="U45" s="1">
        <v>0</v>
      </c>
      <c r="V45" s="1">
        <v>0</v>
      </c>
      <c r="W45" s="1">
        <v>0</v>
      </c>
      <c r="X45" s="1">
        <v>0</v>
      </c>
      <c r="Y45" s="1"/>
      <c r="Z45" s="1"/>
      <c r="AA45" s="1"/>
      <c r="AB45" s="1">
        <v>0</v>
      </c>
      <c r="AC45" s="1">
        <v>0</v>
      </c>
      <c r="AD45" s="1"/>
      <c r="AE45" s="1"/>
      <c r="AF45" s="22"/>
    </row>
    <row r="46" spans="1:32" x14ac:dyDescent="0.25">
      <c r="A46" s="12" t="s">
        <v>42</v>
      </c>
      <c r="B46" s="1">
        <v>-7</v>
      </c>
      <c r="C46" s="1">
        <v>-7</v>
      </c>
      <c r="D46" s="1">
        <v>0</v>
      </c>
      <c r="E46" s="1">
        <v>-0.2</v>
      </c>
      <c r="F46" s="1">
        <v>-0.9</v>
      </c>
      <c r="G46" s="1">
        <v>-0.4</v>
      </c>
      <c r="H46" s="1">
        <v>-3.3</v>
      </c>
      <c r="I46" s="1">
        <v>0</v>
      </c>
      <c r="J46" s="1"/>
      <c r="K46" s="1">
        <v>0</v>
      </c>
      <c r="L46" s="1">
        <v>-0.2</v>
      </c>
      <c r="M46" s="1">
        <v>-0.2</v>
      </c>
      <c r="N46" s="1">
        <v>0</v>
      </c>
      <c r="O46" s="1"/>
      <c r="P46" s="1"/>
      <c r="Q46" s="1"/>
      <c r="R46" s="1"/>
      <c r="S46" s="1">
        <v>0</v>
      </c>
      <c r="T46" s="1">
        <v>-0.9</v>
      </c>
      <c r="U46" s="1">
        <v>0</v>
      </c>
      <c r="V46" s="1">
        <v>0</v>
      </c>
      <c r="W46" s="1">
        <v>0</v>
      </c>
      <c r="X46" s="1">
        <v>0</v>
      </c>
      <c r="Y46" s="1"/>
      <c r="Z46" s="1"/>
      <c r="AA46" s="1"/>
      <c r="AB46" s="1">
        <v>0</v>
      </c>
      <c r="AC46" s="1">
        <v>0</v>
      </c>
      <c r="AD46" s="1"/>
      <c r="AE46" s="1"/>
      <c r="AF46" s="22"/>
    </row>
    <row r="47" spans="1:32" x14ac:dyDescent="0.25">
      <c r="A47" s="12" t="s">
        <v>43</v>
      </c>
      <c r="B47" s="1">
        <v>-7</v>
      </c>
      <c r="C47" s="1">
        <v>-7</v>
      </c>
      <c r="D47" s="1">
        <v>0</v>
      </c>
      <c r="E47" s="1">
        <v>-0.2</v>
      </c>
      <c r="F47" s="1">
        <v>-0.9</v>
      </c>
      <c r="G47" s="1">
        <v>-0.4</v>
      </c>
      <c r="H47" s="1">
        <v>-3.3</v>
      </c>
      <c r="I47" s="1">
        <v>0</v>
      </c>
      <c r="J47" s="1"/>
      <c r="K47" s="1">
        <v>0</v>
      </c>
      <c r="L47" s="1">
        <v>-0.2</v>
      </c>
      <c r="M47" s="1">
        <v>-0.2</v>
      </c>
      <c r="N47" s="1">
        <v>0</v>
      </c>
      <c r="O47" s="1"/>
      <c r="P47" s="1"/>
      <c r="Q47" s="1"/>
      <c r="R47" s="1"/>
      <c r="S47" s="1">
        <v>0</v>
      </c>
      <c r="T47" s="1">
        <v>-0.9</v>
      </c>
      <c r="U47" s="1">
        <v>0</v>
      </c>
      <c r="V47" s="1">
        <v>0</v>
      </c>
      <c r="W47" s="1">
        <v>0</v>
      </c>
      <c r="X47" s="1">
        <v>0</v>
      </c>
      <c r="Y47" s="1"/>
      <c r="Z47" s="1"/>
      <c r="AA47" s="1"/>
      <c r="AB47" s="1">
        <v>0</v>
      </c>
      <c r="AC47" s="1">
        <v>0</v>
      </c>
      <c r="AD47" s="1"/>
      <c r="AE47" s="1"/>
      <c r="AF47" s="22"/>
    </row>
    <row r="48" spans="1:32" x14ac:dyDescent="0.25">
      <c r="A48" s="12" t="s">
        <v>44</v>
      </c>
      <c r="B48" s="1">
        <v>-7</v>
      </c>
      <c r="C48" s="1">
        <v>-7</v>
      </c>
      <c r="D48" s="1">
        <v>0</v>
      </c>
      <c r="E48" s="1">
        <v>-0.2</v>
      </c>
      <c r="F48" s="1">
        <v>-0.9</v>
      </c>
      <c r="G48" s="1">
        <v>-0.4</v>
      </c>
      <c r="H48" s="1">
        <v>-0.9</v>
      </c>
      <c r="I48" s="1">
        <v>0</v>
      </c>
      <c r="J48" s="1"/>
      <c r="K48" s="1">
        <v>0</v>
      </c>
      <c r="L48" s="1">
        <v>-0.2</v>
      </c>
      <c r="M48" s="1">
        <v>-0.2</v>
      </c>
      <c r="N48" s="1">
        <v>0</v>
      </c>
      <c r="O48" s="1"/>
      <c r="P48" s="1"/>
      <c r="Q48" s="1"/>
      <c r="R48" s="1"/>
      <c r="S48" s="1">
        <v>0</v>
      </c>
      <c r="T48" s="1">
        <v>-0.9</v>
      </c>
      <c r="U48" s="1">
        <v>0</v>
      </c>
      <c r="V48" s="1">
        <v>0</v>
      </c>
      <c r="W48" s="1">
        <v>-2.2999999999999998</v>
      </c>
      <c r="X48" s="1">
        <v>-2</v>
      </c>
      <c r="Y48" s="1"/>
      <c r="Z48" s="1"/>
      <c r="AA48" s="1"/>
      <c r="AB48" s="1">
        <v>0</v>
      </c>
      <c r="AC48" s="1">
        <v>0</v>
      </c>
      <c r="AD48" s="1"/>
      <c r="AE48" s="1"/>
      <c r="AF48" s="22"/>
    </row>
    <row r="49" spans="1:32" x14ac:dyDescent="0.25">
      <c r="A49" s="12" t="s">
        <v>45</v>
      </c>
      <c r="B49" s="1">
        <v>-7</v>
      </c>
      <c r="C49" s="1">
        <v>-7</v>
      </c>
      <c r="D49" s="1">
        <v>0</v>
      </c>
      <c r="E49" s="1">
        <v>-0.2</v>
      </c>
      <c r="F49" s="1">
        <v>-0.9</v>
      </c>
      <c r="G49" s="1">
        <v>-0.4</v>
      </c>
      <c r="H49" s="1">
        <v>-0.9</v>
      </c>
      <c r="I49" s="1">
        <v>0</v>
      </c>
      <c r="J49" s="1"/>
      <c r="K49" s="1">
        <v>0</v>
      </c>
      <c r="L49" s="1">
        <v>-0.2</v>
      </c>
      <c r="M49" s="1">
        <v>-0.2</v>
      </c>
      <c r="N49" s="1">
        <v>0</v>
      </c>
      <c r="O49" s="1"/>
      <c r="P49" s="1"/>
      <c r="Q49" s="1"/>
      <c r="R49" s="1"/>
      <c r="S49" s="1">
        <v>0</v>
      </c>
      <c r="T49" s="1">
        <v>-0.9</v>
      </c>
      <c r="U49" s="1">
        <v>0</v>
      </c>
      <c r="V49" s="1">
        <v>0</v>
      </c>
      <c r="W49" s="1">
        <v>-2.2999999999999998</v>
      </c>
      <c r="X49" s="1">
        <v>-2</v>
      </c>
      <c r="Y49" s="1"/>
      <c r="Z49" s="1"/>
      <c r="AA49" s="1"/>
      <c r="AB49" s="1">
        <v>0</v>
      </c>
      <c r="AC49" s="1">
        <v>0</v>
      </c>
      <c r="AD49" s="1"/>
      <c r="AE49" s="1"/>
      <c r="AF49" s="22"/>
    </row>
    <row r="50" spans="1:32" x14ac:dyDescent="0.25">
      <c r="A50" s="12" t="s">
        <v>46</v>
      </c>
      <c r="B50" s="1">
        <v>-7</v>
      </c>
      <c r="C50" s="1">
        <v>-5.8</v>
      </c>
      <c r="D50" s="1">
        <v>-0.2</v>
      </c>
      <c r="E50" s="1">
        <v>-1.8</v>
      </c>
      <c r="F50" s="1">
        <v>-0.9</v>
      </c>
      <c r="G50" s="1">
        <v>-0.4</v>
      </c>
      <c r="H50" s="1">
        <v>-0.9</v>
      </c>
      <c r="I50" s="1">
        <v>0</v>
      </c>
      <c r="J50" s="1"/>
      <c r="K50" s="1">
        <v>0</v>
      </c>
      <c r="L50" s="1">
        <v>-0.2</v>
      </c>
      <c r="M50" s="1">
        <v>-0.2</v>
      </c>
      <c r="N50" s="1">
        <v>0</v>
      </c>
      <c r="O50" s="1"/>
      <c r="P50" s="1"/>
      <c r="Q50" s="1"/>
      <c r="R50" s="1"/>
      <c r="S50" s="1">
        <v>0</v>
      </c>
      <c r="T50" s="1">
        <v>-0.9</v>
      </c>
      <c r="U50" s="1">
        <v>0</v>
      </c>
      <c r="V50" s="1">
        <v>0</v>
      </c>
      <c r="W50" s="1">
        <v>-2</v>
      </c>
      <c r="X50" s="1">
        <v>-2.4</v>
      </c>
      <c r="Y50" s="1"/>
      <c r="Z50" s="1"/>
      <c r="AA50" s="1"/>
      <c r="AB50" s="1">
        <v>0</v>
      </c>
      <c r="AC50" s="1">
        <v>0</v>
      </c>
      <c r="AD50" s="1"/>
      <c r="AE50" s="1"/>
      <c r="AF50" s="22"/>
    </row>
    <row r="51" spans="1:32" x14ac:dyDescent="0.25">
      <c r="A51" s="12" t="s">
        <v>47</v>
      </c>
      <c r="B51" s="1">
        <v>-7</v>
      </c>
      <c r="C51" s="1">
        <v>-5.8</v>
      </c>
      <c r="D51" s="1">
        <v>-0.2</v>
      </c>
      <c r="E51" s="1">
        <v>-1.8</v>
      </c>
      <c r="F51" s="1">
        <v>-0.9</v>
      </c>
      <c r="G51" s="1">
        <v>-0.4</v>
      </c>
      <c r="H51" s="1">
        <v>-0.9</v>
      </c>
      <c r="I51" s="1">
        <v>0</v>
      </c>
      <c r="J51" s="1"/>
      <c r="K51" s="1">
        <v>0</v>
      </c>
      <c r="L51" s="1">
        <v>-0.2</v>
      </c>
      <c r="M51" s="1">
        <v>-0.2</v>
      </c>
      <c r="N51" s="1">
        <v>0</v>
      </c>
      <c r="O51" s="1"/>
      <c r="P51" s="1"/>
      <c r="Q51" s="1"/>
      <c r="R51" s="1"/>
      <c r="S51" s="1">
        <v>0</v>
      </c>
      <c r="T51" s="1">
        <v>-0.9</v>
      </c>
      <c r="U51" s="1">
        <v>0</v>
      </c>
      <c r="V51" s="1">
        <v>0</v>
      </c>
      <c r="W51" s="1">
        <v>-2</v>
      </c>
      <c r="X51" s="1">
        <v>-2.4</v>
      </c>
      <c r="Y51" s="1"/>
      <c r="Z51" s="1"/>
      <c r="AA51" s="1"/>
      <c r="AB51" s="1">
        <v>0</v>
      </c>
      <c r="AC51" s="1">
        <v>0</v>
      </c>
      <c r="AD51" s="1"/>
      <c r="AE51" s="1"/>
      <c r="AF51" s="22"/>
    </row>
    <row r="52" spans="1:32" x14ac:dyDescent="0.25">
      <c r="A52" s="12" t="s">
        <v>48</v>
      </c>
      <c r="B52" s="1">
        <v>-7</v>
      </c>
      <c r="C52" s="1">
        <v>-5.8</v>
      </c>
      <c r="D52" s="1">
        <v>-0.2</v>
      </c>
      <c r="E52" s="1">
        <v>-3.7</v>
      </c>
      <c r="F52" s="1">
        <v>-0.2</v>
      </c>
      <c r="G52" s="1">
        <v>-0.4</v>
      </c>
      <c r="H52" s="1">
        <v>-0.9</v>
      </c>
      <c r="I52" s="1">
        <v>0</v>
      </c>
      <c r="J52" s="1"/>
      <c r="K52" s="1">
        <v>0</v>
      </c>
      <c r="L52" s="1">
        <v>-0.2</v>
      </c>
      <c r="M52" s="1">
        <v>-0.2</v>
      </c>
      <c r="N52" s="1">
        <v>0</v>
      </c>
      <c r="O52" s="1"/>
      <c r="P52" s="1"/>
      <c r="Q52" s="1"/>
      <c r="R52" s="1"/>
      <c r="S52" s="1">
        <v>0</v>
      </c>
      <c r="T52" s="1">
        <v>-0.9</v>
      </c>
      <c r="U52" s="1">
        <v>0</v>
      </c>
      <c r="V52" s="1">
        <v>0</v>
      </c>
      <c r="W52" s="1">
        <v>-2</v>
      </c>
      <c r="X52" s="1">
        <v>-2.4</v>
      </c>
      <c r="Y52" s="1"/>
      <c r="Z52" s="1"/>
      <c r="AA52" s="1"/>
      <c r="AB52" s="1">
        <v>0</v>
      </c>
      <c r="AC52" s="1">
        <v>0</v>
      </c>
      <c r="AD52" s="1"/>
      <c r="AE52" s="1"/>
      <c r="AF52" s="22"/>
    </row>
    <row r="53" spans="1:32" x14ac:dyDescent="0.25">
      <c r="A53" s="12" t="s">
        <v>49</v>
      </c>
      <c r="B53" s="1">
        <v>-7</v>
      </c>
      <c r="C53" s="1">
        <v>-5.8</v>
      </c>
      <c r="D53" s="1">
        <v>-0.2</v>
      </c>
      <c r="E53" s="1">
        <v>-3.7</v>
      </c>
      <c r="F53" s="1">
        <v>-0.2</v>
      </c>
      <c r="G53" s="1">
        <v>-0.4</v>
      </c>
      <c r="H53" s="1">
        <v>-0.9</v>
      </c>
      <c r="I53" s="1">
        <v>0</v>
      </c>
      <c r="J53" s="1"/>
      <c r="K53" s="1">
        <v>0</v>
      </c>
      <c r="L53" s="1">
        <v>-0.2</v>
      </c>
      <c r="M53" s="1">
        <v>-0.2</v>
      </c>
      <c r="N53" s="1">
        <v>0</v>
      </c>
      <c r="O53" s="1"/>
      <c r="P53" s="1"/>
      <c r="Q53" s="1"/>
      <c r="R53" s="1"/>
      <c r="S53" s="1">
        <v>0</v>
      </c>
      <c r="T53" s="1">
        <v>-0.9</v>
      </c>
      <c r="U53" s="1">
        <v>0</v>
      </c>
      <c r="V53" s="1">
        <v>0</v>
      </c>
      <c r="W53" s="1">
        <v>-2</v>
      </c>
      <c r="X53" s="1">
        <v>-2.4</v>
      </c>
      <c r="Y53" s="1"/>
      <c r="Z53" s="1"/>
      <c r="AA53" s="1"/>
      <c r="AB53" s="1">
        <v>0</v>
      </c>
      <c r="AC53" s="1">
        <v>0</v>
      </c>
      <c r="AD53" s="1"/>
      <c r="AE53" s="1"/>
      <c r="AF53" s="22"/>
    </row>
    <row r="54" spans="1:32" x14ac:dyDescent="0.25">
      <c r="A54" s="12" t="s">
        <v>50</v>
      </c>
      <c r="B54" s="1">
        <v>-7</v>
      </c>
      <c r="C54" s="1">
        <v>-5.8</v>
      </c>
      <c r="D54" s="1">
        <v>-0.2</v>
      </c>
      <c r="E54" s="1">
        <v>-3.7</v>
      </c>
      <c r="F54" s="1">
        <v>-0.2</v>
      </c>
      <c r="G54" s="1">
        <v>-0.4</v>
      </c>
      <c r="H54" s="1">
        <v>-0.9</v>
      </c>
      <c r="I54" s="1">
        <v>0</v>
      </c>
      <c r="J54" s="1"/>
      <c r="K54" s="1">
        <v>0</v>
      </c>
      <c r="L54" s="1">
        <v>-4</v>
      </c>
      <c r="M54" s="1">
        <v>-0.2</v>
      </c>
      <c r="N54" s="1">
        <v>0</v>
      </c>
      <c r="O54" s="1"/>
      <c r="P54" s="1"/>
      <c r="Q54" s="1"/>
      <c r="R54" s="1"/>
      <c r="S54" s="1">
        <v>0</v>
      </c>
      <c r="T54" s="1">
        <v>-0.9</v>
      </c>
      <c r="U54" s="1">
        <v>0</v>
      </c>
      <c r="V54" s="1">
        <v>0</v>
      </c>
      <c r="W54" s="1">
        <v>-2</v>
      </c>
      <c r="X54" s="1">
        <v>-2.4</v>
      </c>
      <c r="Y54" s="1"/>
      <c r="Z54" s="1"/>
      <c r="AA54" s="1"/>
      <c r="AB54" s="1">
        <v>0</v>
      </c>
      <c r="AC54" s="1">
        <v>0</v>
      </c>
      <c r="AD54" s="1"/>
      <c r="AE54" s="1"/>
      <c r="AF54" s="22"/>
    </row>
    <row r="55" spans="1:32" x14ac:dyDescent="0.25">
      <c r="A55" s="12" t="s">
        <v>51</v>
      </c>
      <c r="B55" s="1">
        <v>-7</v>
      </c>
      <c r="C55" s="1">
        <v>-5.8</v>
      </c>
      <c r="D55" s="1">
        <v>-0.2</v>
      </c>
      <c r="E55" s="1">
        <v>-3.7</v>
      </c>
      <c r="F55" s="1">
        <v>-0.2</v>
      </c>
      <c r="G55" s="1">
        <v>-0.4</v>
      </c>
      <c r="H55" s="1">
        <v>-0.9</v>
      </c>
      <c r="I55" s="1">
        <v>0</v>
      </c>
      <c r="J55" s="1"/>
      <c r="K55" s="1">
        <v>0</v>
      </c>
      <c r="L55" s="1">
        <v>-4</v>
      </c>
      <c r="M55" s="1">
        <v>-0.2</v>
      </c>
      <c r="N55" s="1">
        <v>0</v>
      </c>
      <c r="O55" s="1"/>
      <c r="P55" s="1"/>
      <c r="Q55" s="1"/>
      <c r="R55" s="1"/>
      <c r="S55" s="1">
        <v>0</v>
      </c>
      <c r="T55" s="1">
        <v>-0.9</v>
      </c>
      <c r="U55" s="1">
        <v>0</v>
      </c>
      <c r="V55" s="1">
        <v>0</v>
      </c>
      <c r="W55" s="1">
        <v>-2</v>
      </c>
      <c r="X55" s="1">
        <v>-2.4</v>
      </c>
      <c r="Y55" s="1"/>
      <c r="Z55" s="1"/>
      <c r="AA55" s="1"/>
      <c r="AB55" s="1">
        <v>0</v>
      </c>
      <c r="AC55" s="1">
        <v>0</v>
      </c>
      <c r="AD55" s="1"/>
      <c r="AE55" s="1"/>
      <c r="AF55" s="22"/>
    </row>
    <row r="56" spans="1:32" x14ac:dyDescent="0.25">
      <c r="A56" s="12" t="s">
        <v>52</v>
      </c>
      <c r="B56" s="1">
        <v>-7</v>
      </c>
      <c r="C56" s="1">
        <v>-5.8</v>
      </c>
      <c r="D56" s="1">
        <v>-0.2</v>
      </c>
      <c r="E56" s="1">
        <v>-3.7</v>
      </c>
      <c r="F56" s="1">
        <v>-0.2</v>
      </c>
      <c r="G56" s="1">
        <v>-0.4</v>
      </c>
      <c r="H56" s="1">
        <v>-0.9</v>
      </c>
      <c r="I56" s="1">
        <v>0</v>
      </c>
      <c r="J56" s="1"/>
      <c r="K56" s="1">
        <v>0</v>
      </c>
      <c r="L56" s="1">
        <v>-4</v>
      </c>
      <c r="M56" s="1">
        <v>-0.2</v>
      </c>
      <c r="N56" s="1">
        <v>0</v>
      </c>
      <c r="O56" s="1"/>
      <c r="P56" s="1"/>
      <c r="Q56" s="1"/>
      <c r="R56" s="1"/>
      <c r="S56" s="1">
        <v>0</v>
      </c>
      <c r="T56" s="1">
        <v>-0.9</v>
      </c>
      <c r="U56" s="1">
        <v>0</v>
      </c>
      <c r="V56" s="1">
        <v>0</v>
      </c>
      <c r="W56" s="1">
        <v>0</v>
      </c>
      <c r="X56" s="1">
        <v>-2.4</v>
      </c>
      <c r="Y56" s="1"/>
      <c r="Z56" s="1"/>
      <c r="AA56" s="1"/>
      <c r="AB56" s="1">
        <v>0</v>
      </c>
      <c r="AC56" s="1">
        <v>0</v>
      </c>
      <c r="AD56" s="1"/>
      <c r="AE56" s="1"/>
      <c r="AF56" s="22"/>
    </row>
    <row r="57" spans="1:32" x14ac:dyDescent="0.25">
      <c r="A57" s="12" t="s">
        <v>53</v>
      </c>
      <c r="B57" s="1">
        <v>-7</v>
      </c>
      <c r="C57" s="1">
        <v>-5.8</v>
      </c>
      <c r="D57" s="1">
        <v>-0.2</v>
      </c>
      <c r="E57" s="1">
        <v>-3.7</v>
      </c>
      <c r="F57" s="1">
        <v>-0.2</v>
      </c>
      <c r="G57" s="1">
        <v>-0.4</v>
      </c>
      <c r="H57" s="1">
        <v>-0.9</v>
      </c>
      <c r="I57" s="1">
        <v>0</v>
      </c>
      <c r="J57" s="1"/>
      <c r="K57" s="1">
        <v>0</v>
      </c>
      <c r="L57" s="1">
        <v>-4</v>
      </c>
      <c r="M57" s="1">
        <v>-0.2</v>
      </c>
      <c r="N57" s="1">
        <v>0</v>
      </c>
      <c r="O57" s="1"/>
      <c r="P57" s="1"/>
      <c r="Q57" s="1"/>
      <c r="R57" s="1"/>
      <c r="S57" s="1">
        <v>0</v>
      </c>
      <c r="T57" s="1">
        <v>-0.9</v>
      </c>
      <c r="U57" s="1">
        <v>0</v>
      </c>
      <c r="V57" s="1">
        <v>0</v>
      </c>
      <c r="W57" s="1">
        <v>0</v>
      </c>
      <c r="X57" s="1">
        <v>-2.4</v>
      </c>
      <c r="Y57" s="1"/>
      <c r="Z57" s="1"/>
      <c r="AA57" s="1"/>
      <c r="AB57" s="1">
        <v>0</v>
      </c>
      <c r="AC57" s="1">
        <v>0</v>
      </c>
      <c r="AD57" s="1"/>
      <c r="AE57" s="1"/>
      <c r="AF57" s="22"/>
    </row>
    <row r="58" spans="1:32" x14ac:dyDescent="0.25">
      <c r="A58" s="12" t="s">
        <v>54</v>
      </c>
      <c r="B58" s="1">
        <v>-2</v>
      </c>
      <c r="C58" s="1">
        <v>-5.8</v>
      </c>
      <c r="D58" s="1">
        <v>-0.2</v>
      </c>
      <c r="E58" s="1">
        <v>-3.7</v>
      </c>
      <c r="F58" s="1">
        <v>-0.2</v>
      </c>
      <c r="G58" s="1">
        <v>-0.4</v>
      </c>
      <c r="H58" s="1">
        <v>-0.9</v>
      </c>
      <c r="I58" s="1">
        <v>0</v>
      </c>
      <c r="J58" s="1"/>
      <c r="K58" s="1">
        <v>0</v>
      </c>
      <c r="L58" s="1">
        <v>-4</v>
      </c>
      <c r="M58" s="1">
        <v>-0.2</v>
      </c>
      <c r="N58" s="1">
        <v>0</v>
      </c>
      <c r="O58" s="1"/>
      <c r="P58" s="1"/>
      <c r="Q58" s="1"/>
      <c r="R58" s="1"/>
      <c r="S58" s="1">
        <v>0</v>
      </c>
      <c r="T58" s="1">
        <v>-0.9</v>
      </c>
      <c r="U58" s="1">
        <v>0</v>
      </c>
      <c r="V58" s="1">
        <v>0</v>
      </c>
      <c r="W58" s="1">
        <v>0</v>
      </c>
      <c r="X58" s="1">
        <v>-2.4</v>
      </c>
      <c r="Y58" s="1"/>
      <c r="Z58" s="1"/>
      <c r="AA58" s="1"/>
      <c r="AB58" s="1">
        <v>0</v>
      </c>
      <c r="AC58" s="1">
        <v>0</v>
      </c>
      <c r="AD58" s="1"/>
      <c r="AE58" s="1"/>
      <c r="AF58" s="22"/>
    </row>
    <row r="59" spans="1:32" x14ac:dyDescent="0.25">
      <c r="A59" s="12" t="s">
        <v>55</v>
      </c>
      <c r="B59" s="1">
        <v>-2</v>
      </c>
      <c r="C59" s="1">
        <v>-5.8</v>
      </c>
      <c r="D59" s="1">
        <v>-0.2</v>
      </c>
      <c r="E59" s="1">
        <v>-3.7</v>
      </c>
      <c r="F59" s="1">
        <v>-0.2</v>
      </c>
      <c r="G59" s="1">
        <v>-0.4</v>
      </c>
      <c r="H59" s="1">
        <v>-0.9</v>
      </c>
      <c r="I59" s="1">
        <v>0</v>
      </c>
      <c r="J59" s="1"/>
      <c r="K59" s="1">
        <v>0</v>
      </c>
      <c r="L59" s="1">
        <v>-4</v>
      </c>
      <c r="M59" s="1">
        <v>-0.2</v>
      </c>
      <c r="N59" s="1">
        <v>0</v>
      </c>
      <c r="O59" s="1"/>
      <c r="P59" s="1"/>
      <c r="Q59" s="1"/>
      <c r="R59" s="1"/>
      <c r="S59" s="1">
        <v>0</v>
      </c>
      <c r="T59" s="1">
        <v>-0.9</v>
      </c>
      <c r="U59" s="1">
        <v>0</v>
      </c>
      <c r="V59" s="1">
        <v>0</v>
      </c>
      <c r="W59" s="1">
        <v>0</v>
      </c>
      <c r="X59" s="1">
        <v>-2.4</v>
      </c>
      <c r="Y59" s="1"/>
      <c r="Z59" s="1"/>
      <c r="AA59" s="1"/>
      <c r="AB59" s="1">
        <v>0</v>
      </c>
      <c r="AC59" s="1">
        <v>0</v>
      </c>
      <c r="AD59" s="1"/>
      <c r="AE59" s="1"/>
      <c r="AF59" s="22"/>
    </row>
    <row r="60" spans="1:32" x14ac:dyDescent="0.25">
      <c r="A60" s="12" t="s">
        <v>56</v>
      </c>
      <c r="B60" s="1">
        <v>-2</v>
      </c>
      <c r="C60" s="1">
        <v>-5.8</v>
      </c>
      <c r="D60" s="1">
        <v>-0.2</v>
      </c>
      <c r="E60" s="1">
        <v>-3.7</v>
      </c>
      <c r="F60" s="1">
        <v>-0.2</v>
      </c>
      <c r="G60" s="1">
        <v>-0.4</v>
      </c>
      <c r="H60" s="1">
        <v>-0.9</v>
      </c>
      <c r="I60" s="1">
        <v>0</v>
      </c>
      <c r="J60" s="1"/>
      <c r="K60" s="1">
        <v>0</v>
      </c>
      <c r="L60" s="1">
        <v>-4</v>
      </c>
      <c r="M60" s="1">
        <v>-0.2</v>
      </c>
      <c r="N60" s="1">
        <v>0</v>
      </c>
      <c r="O60" s="1"/>
      <c r="P60" s="1"/>
      <c r="Q60" s="1"/>
      <c r="R60" s="1"/>
      <c r="S60" s="1">
        <v>0</v>
      </c>
      <c r="T60" s="1">
        <v>-0.9</v>
      </c>
      <c r="U60" s="1">
        <v>0</v>
      </c>
      <c r="V60" s="1">
        <v>0</v>
      </c>
      <c r="W60" s="1">
        <v>0</v>
      </c>
      <c r="X60" s="1">
        <v>-2.4</v>
      </c>
      <c r="Y60" s="1"/>
      <c r="Z60" s="1"/>
      <c r="AA60" s="1"/>
      <c r="AB60" s="1">
        <v>0</v>
      </c>
      <c r="AC60" s="1">
        <v>0</v>
      </c>
      <c r="AD60" s="1"/>
      <c r="AE60" s="1"/>
      <c r="AF60" s="22"/>
    </row>
    <row r="61" spans="1:32" x14ac:dyDescent="0.25">
      <c r="A61" s="12" t="s">
        <v>57</v>
      </c>
      <c r="B61" s="1">
        <v>-2</v>
      </c>
      <c r="C61" s="1">
        <v>-5.8</v>
      </c>
      <c r="D61" s="1">
        <v>-0.2</v>
      </c>
      <c r="E61" s="1">
        <v>-3.7</v>
      </c>
      <c r="F61" s="1">
        <v>-0.2</v>
      </c>
      <c r="G61" s="1">
        <v>-0.4</v>
      </c>
      <c r="H61" s="1">
        <v>-0.9</v>
      </c>
      <c r="I61" s="1">
        <v>0</v>
      </c>
      <c r="J61" s="1"/>
      <c r="K61" s="1">
        <v>0</v>
      </c>
      <c r="L61" s="1">
        <v>-4</v>
      </c>
      <c r="M61" s="1">
        <v>-0.2</v>
      </c>
      <c r="N61" s="1">
        <v>0</v>
      </c>
      <c r="O61" s="1"/>
      <c r="P61" s="1"/>
      <c r="Q61" s="1"/>
      <c r="R61" s="1"/>
      <c r="S61" s="1">
        <v>0</v>
      </c>
      <c r="T61" s="1">
        <v>-0.9</v>
      </c>
      <c r="U61" s="1">
        <v>0</v>
      </c>
      <c r="V61" s="1">
        <v>0</v>
      </c>
      <c r="W61" s="1">
        <v>0</v>
      </c>
      <c r="X61" s="1">
        <v>-2.4</v>
      </c>
      <c r="Y61" s="1"/>
      <c r="Z61" s="1"/>
      <c r="AA61" s="1"/>
      <c r="AB61" s="1">
        <v>0</v>
      </c>
      <c r="AC61" s="1">
        <v>0</v>
      </c>
      <c r="AD61" s="1"/>
      <c r="AE61" s="1"/>
      <c r="AF61" s="22"/>
    </row>
    <row r="62" spans="1:32" x14ac:dyDescent="0.25">
      <c r="A62" s="12" t="s">
        <v>58</v>
      </c>
      <c r="B62" s="1">
        <v>-2</v>
      </c>
      <c r="C62" s="1">
        <v>-5.8</v>
      </c>
      <c r="D62" s="1">
        <v>-0.2</v>
      </c>
      <c r="E62" s="1">
        <v>-0.2</v>
      </c>
      <c r="F62" s="1">
        <v>-0.2</v>
      </c>
      <c r="G62" s="1">
        <v>-0.4</v>
      </c>
      <c r="H62" s="1">
        <v>-0.9</v>
      </c>
      <c r="I62" s="1">
        <v>0</v>
      </c>
      <c r="J62" s="1"/>
      <c r="K62" s="1">
        <v>0</v>
      </c>
      <c r="L62" s="1">
        <v>-4</v>
      </c>
      <c r="M62" s="1">
        <v>-0.2</v>
      </c>
      <c r="N62" s="1">
        <v>0</v>
      </c>
      <c r="O62" s="1"/>
      <c r="P62" s="1"/>
      <c r="Q62" s="1"/>
      <c r="R62" s="1"/>
      <c r="S62" s="1">
        <v>-3</v>
      </c>
      <c r="T62" s="1">
        <v>0</v>
      </c>
      <c r="U62" s="1">
        <v>0</v>
      </c>
      <c r="V62" s="1">
        <v>0</v>
      </c>
      <c r="W62" s="1">
        <v>0</v>
      </c>
      <c r="X62" s="1">
        <v>-2.4</v>
      </c>
      <c r="Y62" s="1"/>
      <c r="Z62" s="1"/>
      <c r="AA62" s="1"/>
      <c r="AB62" s="1">
        <v>0</v>
      </c>
      <c r="AC62" s="1">
        <v>0</v>
      </c>
      <c r="AD62" s="1"/>
      <c r="AE62" s="1"/>
      <c r="AF62" s="22"/>
    </row>
    <row r="63" spans="1:32" x14ac:dyDescent="0.25">
      <c r="A63" s="12" t="s">
        <v>59</v>
      </c>
      <c r="B63" s="1">
        <v>-2</v>
      </c>
      <c r="C63" s="1">
        <v>-5.8</v>
      </c>
      <c r="D63" s="1">
        <v>-0.2</v>
      </c>
      <c r="E63" s="1">
        <v>-0.2</v>
      </c>
      <c r="F63" s="1">
        <v>-0.2</v>
      </c>
      <c r="G63" s="1">
        <v>-0.4</v>
      </c>
      <c r="H63" s="1">
        <v>-0.9</v>
      </c>
      <c r="I63" s="1">
        <v>0</v>
      </c>
      <c r="J63" s="1"/>
      <c r="K63" s="1">
        <v>0</v>
      </c>
      <c r="L63" s="1">
        <v>-4</v>
      </c>
      <c r="M63" s="1">
        <v>-0.2</v>
      </c>
      <c r="N63" s="1">
        <v>0</v>
      </c>
      <c r="O63" s="1"/>
      <c r="P63" s="1"/>
      <c r="Q63" s="1"/>
      <c r="R63" s="1"/>
      <c r="S63" s="1">
        <v>-3</v>
      </c>
      <c r="T63" s="1">
        <v>0</v>
      </c>
      <c r="U63" s="1">
        <v>0</v>
      </c>
      <c r="V63" s="1">
        <v>0</v>
      </c>
      <c r="W63" s="1">
        <v>0</v>
      </c>
      <c r="X63" s="1">
        <v>-2.4</v>
      </c>
      <c r="Y63" s="1"/>
      <c r="Z63" s="1"/>
      <c r="AA63" s="1"/>
      <c r="AB63" s="1">
        <v>0</v>
      </c>
      <c r="AC63" s="1">
        <v>0</v>
      </c>
      <c r="AD63" s="1"/>
      <c r="AE63" s="1"/>
      <c r="AF63" s="22"/>
    </row>
    <row r="64" spans="1:32" x14ac:dyDescent="0.25">
      <c r="A64" s="12" t="s">
        <v>60</v>
      </c>
      <c r="B64" s="1">
        <v>-0.9</v>
      </c>
      <c r="C64" s="1">
        <v>-5.8</v>
      </c>
      <c r="D64" s="1">
        <v>-0.2</v>
      </c>
      <c r="E64" s="1">
        <v>-0.2</v>
      </c>
      <c r="F64" s="1">
        <v>-0.2</v>
      </c>
      <c r="G64" s="1">
        <v>-0.4</v>
      </c>
      <c r="H64" s="1">
        <v>-0.4</v>
      </c>
      <c r="I64" s="1">
        <v>0</v>
      </c>
      <c r="J64" s="1"/>
      <c r="K64" s="1">
        <v>0</v>
      </c>
      <c r="L64" s="1">
        <v>-4</v>
      </c>
      <c r="M64" s="1">
        <v>-0.2</v>
      </c>
      <c r="N64" s="1">
        <v>0</v>
      </c>
      <c r="O64" s="1"/>
      <c r="P64" s="1"/>
      <c r="Q64" s="1"/>
      <c r="R64" s="1"/>
      <c r="S64" s="1">
        <v>-3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/>
      <c r="Z64" s="1"/>
      <c r="AA64" s="1"/>
      <c r="AB64" s="1">
        <v>0</v>
      </c>
      <c r="AC64" s="1">
        <v>0</v>
      </c>
      <c r="AD64" s="1"/>
      <c r="AE64" s="1"/>
      <c r="AF64" s="22"/>
    </row>
    <row r="65" spans="1:32" x14ac:dyDescent="0.25">
      <c r="A65" s="12" t="s">
        <v>61</v>
      </c>
      <c r="B65" s="1">
        <v>-0.9</v>
      </c>
      <c r="C65" s="1">
        <v>-5.8</v>
      </c>
      <c r="D65" s="1">
        <v>-0.2</v>
      </c>
      <c r="E65" s="1">
        <v>-0.2</v>
      </c>
      <c r="F65" s="1">
        <v>-0.2</v>
      </c>
      <c r="G65" s="1">
        <v>-0.4</v>
      </c>
      <c r="H65" s="1">
        <v>-0.4</v>
      </c>
      <c r="I65" s="1">
        <v>0</v>
      </c>
      <c r="J65" s="1"/>
      <c r="K65" s="1">
        <v>0</v>
      </c>
      <c r="L65" s="1">
        <v>-4</v>
      </c>
      <c r="M65" s="1">
        <v>-0.2</v>
      </c>
      <c r="N65" s="1">
        <v>0</v>
      </c>
      <c r="O65" s="1"/>
      <c r="P65" s="1"/>
      <c r="Q65" s="1"/>
      <c r="R65" s="1"/>
      <c r="S65" s="1">
        <v>-3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/>
      <c r="Z65" s="1"/>
      <c r="AA65" s="1"/>
      <c r="AB65" s="1">
        <v>0</v>
      </c>
      <c r="AC65" s="1">
        <v>0</v>
      </c>
      <c r="AD65" s="1"/>
      <c r="AE65" s="1"/>
      <c r="AF65" s="22"/>
    </row>
    <row r="66" spans="1:32" x14ac:dyDescent="0.25">
      <c r="A66" s="12" t="s">
        <v>62</v>
      </c>
      <c r="B66" s="1">
        <v>-0.9</v>
      </c>
      <c r="C66" s="1">
        <v>-5.8</v>
      </c>
      <c r="D66" s="1">
        <v>-0.2</v>
      </c>
      <c r="E66" s="1">
        <v>-0.2</v>
      </c>
      <c r="F66" s="1">
        <v>-0.2</v>
      </c>
      <c r="G66" s="1">
        <v>-0.4</v>
      </c>
      <c r="H66" s="1">
        <v>-0.4</v>
      </c>
      <c r="I66" s="1">
        <v>0</v>
      </c>
      <c r="J66" s="1"/>
      <c r="K66" s="1">
        <v>0</v>
      </c>
      <c r="L66" s="1">
        <v>-4</v>
      </c>
      <c r="M66" s="1">
        <v>-0.2</v>
      </c>
      <c r="N66" s="1">
        <v>0</v>
      </c>
      <c r="O66" s="1"/>
      <c r="P66" s="1"/>
      <c r="Q66" s="1"/>
      <c r="R66" s="1"/>
      <c r="S66" s="1">
        <v>-3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/>
      <c r="Z66" s="1"/>
      <c r="AA66" s="1"/>
      <c r="AB66" s="1">
        <v>0</v>
      </c>
      <c r="AC66" s="1">
        <v>0</v>
      </c>
      <c r="AD66" s="1"/>
      <c r="AE66" s="1"/>
      <c r="AF66" s="22"/>
    </row>
    <row r="67" spans="1:32" x14ac:dyDescent="0.25">
      <c r="A67" s="12" t="s">
        <v>63</v>
      </c>
      <c r="B67" s="1">
        <v>-0.9</v>
      </c>
      <c r="C67" s="1">
        <v>-5.8</v>
      </c>
      <c r="D67" s="1">
        <v>-0.2</v>
      </c>
      <c r="E67" s="1">
        <v>-0.2</v>
      </c>
      <c r="F67" s="1">
        <v>-0.2</v>
      </c>
      <c r="G67" s="1">
        <v>-0.4</v>
      </c>
      <c r="H67" s="1">
        <v>-0.4</v>
      </c>
      <c r="I67" s="1">
        <v>0</v>
      </c>
      <c r="J67" s="1"/>
      <c r="K67" s="1">
        <v>0</v>
      </c>
      <c r="L67" s="1">
        <v>-4</v>
      </c>
      <c r="M67" s="1">
        <v>-0.2</v>
      </c>
      <c r="N67" s="1">
        <v>0</v>
      </c>
      <c r="O67" s="1"/>
      <c r="P67" s="1"/>
      <c r="Q67" s="1"/>
      <c r="R67" s="1"/>
      <c r="S67" s="1">
        <v>-3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/>
      <c r="Z67" s="1"/>
      <c r="AA67" s="1"/>
      <c r="AB67" s="1">
        <v>0</v>
      </c>
      <c r="AC67" s="1">
        <v>0</v>
      </c>
      <c r="AD67" s="1"/>
      <c r="AE67" s="1"/>
      <c r="AF67" s="22"/>
    </row>
    <row r="68" spans="1:32" x14ac:dyDescent="0.25">
      <c r="A68" s="12" t="s">
        <v>64</v>
      </c>
      <c r="B68" s="1">
        <v>-0.9</v>
      </c>
      <c r="C68" s="1">
        <v>-5.8</v>
      </c>
      <c r="D68" s="1">
        <v>-0.2</v>
      </c>
      <c r="E68" s="1">
        <v>-0.2</v>
      </c>
      <c r="F68" s="1">
        <v>-2.8</v>
      </c>
      <c r="G68" s="1">
        <v>-0.4</v>
      </c>
      <c r="H68" s="1">
        <v>-0.4</v>
      </c>
      <c r="I68" s="1">
        <v>0</v>
      </c>
      <c r="J68" s="1"/>
      <c r="K68" s="1">
        <v>0</v>
      </c>
      <c r="L68" s="1">
        <v>-4</v>
      </c>
      <c r="M68" s="1">
        <v>-0.2</v>
      </c>
      <c r="N68" s="1">
        <v>0</v>
      </c>
      <c r="O68" s="1"/>
      <c r="P68" s="1"/>
      <c r="Q68" s="1"/>
      <c r="R68" s="1"/>
      <c r="S68" s="1">
        <v>-3</v>
      </c>
      <c r="T68" s="1">
        <v>-3</v>
      </c>
      <c r="U68" s="1">
        <v>0</v>
      </c>
      <c r="V68" s="1">
        <v>0</v>
      </c>
      <c r="W68" s="1">
        <v>0</v>
      </c>
      <c r="X68" s="1">
        <v>0</v>
      </c>
      <c r="Y68" s="1"/>
      <c r="Z68" s="1"/>
      <c r="AA68" s="1"/>
      <c r="AB68" s="1">
        <v>0</v>
      </c>
      <c r="AC68" s="1">
        <v>0</v>
      </c>
      <c r="AD68" s="1"/>
      <c r="AE68" s="1"/>
      <c r="AF68" s="22"/>
    </row>
    <row r="69" spans="1:32" x14ac:dyDescent="0.25">
      <c r="A69" s="12" t="s">
        <v>65</v>
      </c>
      <c r="B69" s="1">
        <v>-0.9</v>
      </c>
      <c r="C69" s="1">
        <v>-5.8</v>
      </c>
      <c r="D69" s="1">
        <v>-0.2</v>
      </c>
      <c r="E69" s="1">
        <v>-0.2</v>
      </c>
      <c r="F69" s="1">
        <v>-2.8</v>
      </c>
      <c r="G69" s="1">
        <v>-0.4</v>
      </c>
      <c r="H69" s="1">
        <v>-0.4</v>
      </c>
      <c r="I69" s="1">
        <v>0</v>
      </c>
      <c r="J69" s="1"/>
      <c r="K69" s="1">
        <v>0</v>
      </c>
      <c r="L69" s="1">
        <v>-4</v>
      </c>
      <c r="M69" s="1">
        <v>-0.2</v>
      </c>
      <c r="N69" s="1">
        <v>0</v>
      </c>
      <c r="O69" s="1"/>
      <c r="P69" s="1"/>
      <c r="Q69" s="1"/>
      <c r="R69" s="1"/>
      <c r="S69" s="1">
        <v>-3</v>
      </c>
      <c r="T69" s="1">
        <v>-3</v>
      </c>
      <c r="U69" s="1">
        <v>0</v>
      </c>
      <c r="V69" s="1">
        <v>0</v>
      </c>
      <c r="W69" s="1">
        <v>0</v>
      </c>
      <c r="X69" s="1">
        <v>0</v>
      </c>
      <c r="Y69" s="1"/>
      <c r="Z69" s="1"/>
      <c r="AA69" s="1"/>
      <c r="AB69" s="1">
        <v>0</v>
      </c>
      <c r="AC69" s="1">
        <v>0</v>
      </c>
      <c r="AD69" s="1"/>
      <c r="AE69" s="1"/>
      <c r="AF69" s="22"/>
    </row>
    <row r="70" spans="1:32" x14ac:dyDescent="0.25">
      <c r="A70" s="12" t="s">
        <v>66</v>
      </c>
      <c r="B70" s="1">
        <v>-0.9</v>
      </c>
      <c r="C70" s="1">
        <v>-5.8</v>
      </c>
      <c r="D70" s="1">
        <v>-0.2</v>
      </c>
      <c r="E70" s="1">
        <v>-6.8</v>
      </c>
      <c r="F70" s="1">
        <v>-2.8</v>
      </c>
      <c r="G70" s="1">
        <v>-0.4</v>
      </c>
      <c r="H70" s="1">
        <v>-0.4</v>
      </c>
      <c r="I70" s="1">
        <v>0</v>
      </c>
      <c r="J70" s="1"/>
      <c r="K70" s="1">
        <v>-0.2</v>
      </c>
      <c r="L70" s="1">
        <v>-4</v>
      </c>
      <c r="M70" s="1">
        <v>-0.2</v>
      </c>
      <c r="N70" s="1">
        <v>0</v>
      </c>
      <c r="O70" s="1"/>
      <c r="P70" s="1"/>
      <c r="Q70" s="1"/>
      <c r="R70" s="1"/>
      <c r="S70" s="1">
        <v>-3</v>
      </c>
      <c r="T70" s="1">
        <v>-3</v>
      </c>
      <c r="U70" s="1">
        <v>0</v>
      </c>
      <c r="V70" s="1">
        <v>0</v>
      </c>
      <c r="W70" s="1">
        <v>0</v>
      </c>
      <c r="X70" s="1">
        <v>0</v>
      </c>
      <c r="Y70" s="1"/>
      <c r="Z70" s="1"/>
      <c r="AA70" s="1"/>
      <c r="AB70" s="1">
        <v>-1.9</v>
      </c>
      <c r="AC70" s="1">
        <v>0</v>
      </c>
      <c r="AD70" s="1"/>
      <c r="AE70" s="1"/>
      <c r="AF70" s="22"/>
    </row>
    <row r="71" spans="1:32" x14ac:dyDescent="0.25">
      <c r="A71" s="12" t="s">
        <v>67</v>
      </c>
      <c r="B71" s="1">
        <v>-0.9</v>
      </c>
      <c r="C71" s="1">
        <v>-5.8</v>
      </c>
      <c r="D71" s="1">
        <v>-0.2</v>
      </c>
      <c r="E71" s="1">
        <v>-6.8</v>
      </c>
      <c r="F71" s="1">
        <v>-2.8</v>
      </c>
      <c r="G71" s="1">
        <v>-0.4</v>
      </c>
      <c r="H71" s="1">
        <v>-0.4</v>
      </c>
      <c r="I71" s="1">
        <v>0</v>
      </c>
      <c r="J71" s="1"/>
      <c r="K71" s="1">
        <v>-0.2</v>
      </c>
      <c r="L71" s="1">
        <v>-4</v>
      </c>
      <c r="M71" s="1">
        <v>-0.2</v>
      </c>
      <c r="N71" s="1">
        <v>0</v>
      </c>
      <c r="O71" s="1"/>
      <c r="P71" s="1"/>
      <c r="Q71" s="1"/>
      <c r="R71" s="1"/>
      <c r="S71" s="1">
        <v>-3</v>
      </c>
      <c r="T71" s="1">
        <v>-3</v>
      </c>
      <c r="U71" s="1">
        <v>0</v>
      </c>
      <c r="V71" s="1">
        <v>0</v>
      </c>
      <c r="W71" s="1">
        <v>0</v>
      </c>
      <c r="X71" s="1">
        <v>0</v>
      </c>
      <c r="Y71" s="1"/>
      <c r="Z71" s="1"/>
      <c r="AA71" s="1"/>
      <c r="AB71" s="1">
        <v>-1.9</v>
      </c>
      <c r="AC71" s="1">
        <v>0</v>
      </c>
      <c r="AD71" s="1"/>
      <c r="AE71" s="1"/>
      <c r="AF71" s="22"/>
    </row>
    <row r="72" spans="1:32" x14ac:dyDescent="0.25">
      <c r="A72" s="12" t="s">
        <v>68</v>
      </c>
      <c r="B72" s="1">
        <v>-0.9</v>
      </c>
      <c r="C72" s="1">
        <v>-5.8</v>
      </c>
      <c r="D72" s="1">
        <v>-0.2</v>
      </c>
      <c r="E72" s="1">
        <v>-6.8</v>
      </c>
      <c r="F72" s="1">
        <v>-2.8</v>
      </c>
      <c r="G72" s="1">
        <v>-0.4</v>
      </c>
      <c r="H72" s="1">
        <v>-0.4</v>
      </c>
      <c r="I72" s="1">
        <v>0</v>
      </c>
      <c r="J72" s="1"/>
      <c r="K72" s="1">
        <v>-0.2</v>
      </c>
      <c r="L72" s="1">
        <v>-4</v>
      </c>
      <c r="M72" s="1">
        <v>-0.2</v>
      </c>
      <c r="N72" s="1">
        <v>0</v>
      </c>
      <c r="O72" s="1"/>
      <c r="P72" s="1"/>
      <c r="Q72" s="1"/>
      <c r="R72" s="1"/>
      <c r="S72" s="1">
        <v>-3</v>
      </c>
      <c r="T72" s="1">
        <v>-4</v>
      </c>
      <c r="U72" s="1">
        <v>0</v>
      </c>
      <c r="V72" s="1">
        <v>0</v>
      </c>
      <c r="W72" s="1">
        <v>0</v>
      </c>
      <c r="X72" s="1">
        <v>0</v>
      </c>
      <c r="Y72" s="1"/>
      <c r="Z72" s="1"/>
      <c r="AA72" s="1"/>
      <c r="AB72" s="1">
        <v>-1.9</v>
      </c>
      <c r="AC72" s="1">
        <v>0</v>
      </c>
      <c r="AD72" s="1"/>
      <c r="AE72" s="1"/>
      <c r="AF72" s="22"/>
    </row>
    <row r="73" spans="1:32" x14ac:dyDescent="0.25">
      <c r="A73" s="12" t="s">
        <v>69</v>
      </c>
      <c r="B73" s="1">
        <v>-0.9</v>
      </c>
      <c r="C73" s="1">
        <v>-5.8</v>
      </c>
      <c r="D73" s="1">
        <v>-0.2</v>
      </c>
      <c r="E73" s="1">
        <v>-6.8</v>
      </c>
      <c r="F73" s="1">
        <v>-2.8</v>
      </c>
      <c r="G73" s="1">
        <v>-0.4</v>
      </c>
      <c r="H73" s="1">
        <v>-0.4</v>
      </c>
      <c r="I73" s="1">
        <v>0</v>
      </c>
      <c r="J73" s="1"/>
      <c r="K73" s="1">
        <v>-0.2</v>
      </c>
      <c r="L73" s="1">
        <v>-4</v>
      </c>
      <c r="M73" s="1">
        <v>-0.2</v>
      </c>
      <c r="N73" s="1">
        <v>0</v>
      </c>
      <c r="O73" s="1"/>
      <c r="P73" s="1"/>
      <c r="Q73" s="1"/>
      <c r="R73" s="1"/>
      <c r="S73" s="1">
        <v>-3</v>
      </c>
      <c r="T73" s="1">
        <v>-4</v>
      </c>
      <c r="U73" s="1">
        <v>0</v>
      </c>
      <c r="V73" s="1">
        <v>0</v>
      </c>
      <c r="W73" s="1">
        <v>0</v>
      </c>
      <c r="X73" s="1">
        <v>0</v>
      </c>
      <c r="Y73" s="1"/>
      <c r="Z73" s="1"/>
      <c r="AA73" s="1"/>
      <c r="AB73" s="1">
        <v>-1.9</v>
      </c>
      <c r="AC73" s="1">
        <v>0</v>
      </c>
      <c r="AD73" s="1"/>
      <c r="AE73" s="1"/>
      <c r="AF73" s="22"/>
    </row>
    <row r="74" spans="1:32" x14ac:dyDescent="0.25">
      <c r="A74" s="12" t="s">
        <v>70</v>
      </c>
      <c r="B74" s="1">
        <v>-0.9</v>
      </c>
      <c r="C74" s="1">
        <v>-5.8</v>
      </c>
      <c r="D74" s="1">
        <v>-0.2</v>
      </c>
      <c r="E74" s="1">
        <v>-6.8</v>
      </c>
      <c r="F74" s="1">
        <v>-2.8</v>
      </c>
      <c r="G74" s="1">
        <v>-0.4</v>
      </c>
      <c r="H74" s="1">
        <v>-0.4</v>
      </c>
      <c r="I74" s="1">
        <v>0</v>
      </c>
      <c r="J74" s="1"/>
      <c r="K74" s="1">
        <v>-0.2</v>
      </c>
      <c r="L74" s="1">
        <v>-4</v>
      </c>
      <c r="M74" s="1">
        <v>-0.2</v>
      </c>
      <c r="N74" s="1">
        <v>0</v>
      </c>
      <c r="O74" s="1"/>
      <c r="P74" s="1"/>
      <c r="Q74" s="1"/>
      <c r="R74" s="1"/>
      <c r="S74" s="1">
        <v>-3</v>
      </c>
      <c r="T74" s="1">
        <v>-4</v>
      </c>
      <c r="U74" s="1">
        <v>0</v>
      </c>
      <c r="V74" s="1">
        <v>0</v>
      </c>
      <c r="W74" s="1">
        <v>0</v>
      </c>
      <c r="X74" s="1">
        <v>0</v>
      </c>
      <c r="Y74" s="1"/>
      <c r="Z74" s="1"/>
      <c r="AA74" s="1"/>
      <c r="AB74" s="1">
        <v>-1.9</v>
      </c>
      <c r="AC74" s="1">
        <v>0</v>
      </c>
      <c r="AD74" s="1"/>
      <c r="AE74" s="1"/>
      <c r="AF74" s="22"/>
    </row>
    <row r="75" spans="1:32" x14ac:dyDescent="0.25">
      <c r="A75" s="12" t="s">
        <v>71</v>
      </c>
      <c r="B75" s="1">
        <v>-0.9</v>
      </c>
      <c r="C75" s="1">
        <v>-5.8</v>
      </c>
      <c r="D75" s="1">
        <v>-0.2</v>
      </c>
      <c r="E75" s="1">
        <v>-6.8</v>
      </c>
      <c r="F75" s="1">
        <v>-2.8</v>
      </c>
      <c r="G75" s="1">
        <v>-0.4</v>
      </c>
      <c r="H75" s="1">
        <v>-0.4</v>
      </c>
      <c r="I75" s="1">
        <v>0</v>
      </c>
      <c r="J75" s="1"/>
      <c r="K75" s="1">
        <v>-0.2</v>
      </c>
      <c r="L75" s="1">
        <v>-4</v>
      </c>
      <c r="M75" s="1">
        <v>-0.2</v>
      </c>
      <c r="N75" s="1">
        <v>0</v>
      </c>
      <c r="O75" s="1"/>
      <c r="P75" s="1"/>
      <c r="Q75" s="1"/>
      <c r="R75" s="1"/>
      <c r="S75" s="1">
        <v>-3</v>
      </c>
      <c r="T75" s="1">
        <v>-4</v>
      </c>
      <c r="U75" s="1">
        <v>0</v>
      </c>
      <c r="V75" s="1">
        <v>0</v>
      </c>
      <c r="W75" s="1">
        <v>0</v>
      </c>
      <c r="X75" s="1">
        <v>0</v>
      </c>
      <c r="Y75" s="1"/>
      <c r="Z75" s="1"/>
      <c r="AA75" s="1"/>
      <c r="AB75" s="1">
        <v>-1.9</v>
      </c>
      <c r="AC75" s="1">
        <v>0</v>
      </c>
      <c r="AD75" s="1"/>
      <c r="AE75" s="1"/>
      <c r="AF75" s="22"/>
    </row>
    <row r="76" spans="1:32" x14ac:dyDescent="0.25">
      <c r="A76" s="12" t="s">
        <v>72</v>
      </c>
      <c r="B76" s="1">
        <v>-0.9</v>
      </c>
      <c r="C76" s="1">
        <v>-5.8</v>
      </c>
      <c r="D76" s="1">
        <v>-4.7</v>
      </c>
      <c r="E76" s="1">
        <v>-6.8</v>
      </c>
      <c r="F76" s="1">
        <v>-1.8</v>
      </c>
      <c r="G76" s="1">
        <v>-0.4</v>
      </c>
      <c r="H76" s="1">
        <v>-0.4</v>
      </c>
      <c r="I76" s="1">
        <v>0</v>
      </c>
      <c r="J76" s="1"/>
      <c r="K76" s="1">
        <v>-0.2</v>
      </c>
      <c r="L76" s="1">
        <v>-4</v>
      </c>
      <c r="M76" s="1">
        <v>-0.2</v>
      </c>
      <c r="N76" s="1">
        <v>0</v>
      </c>
      <c r="O76" s="1"/>
      <c r="P76" s="1"/>
      <c r="Q76" s="1"/>
      <c r="R76" s="1"/>
      <c r="S76" s="1">
        <v>-3</v>
      </c>
      <c r="T76" s="1">
        <v>-4</v>
      </c>
      <c r="U76" s="1">
        <v>0</v>
      </c>
      <c r="V76" s="1">
        <v>0</v>
      </c>
      <c r="W76" s="1">
        <v>0</v>
      </c>
      <c r="X76" s="1">
        <v>0</v>
      </c>
      <c r="Y76" s="1"/>
      <c r="Z76" s="1"/>
      <c r="AA76" s="1"/>
      <c r="AB76" s="1">
        <v>-1.9</v>
      </c>
      <c r="AC76" s="1">
        <v>0</v>
      </c>
      <c r="AD76" s="1"/>
      <c r="AE76" s="1"/>
      <c r="AF76" s="22"/>
    </row>
    <row r="77" spans="1:32" x14ac:dyDescent="0.25">
      <c r="A77" s="12" t="s">
        <v>73</v>
      </c>
      <c r="B77" s="1">
        <v>-0.9</v>
      </c>
      <c r="C77" s="1">
        <v>-5.8</v>
      </c>
      <c r="D77" s="1">
        <v>-4.7</v>
      </c>
      <c r="E77" s="1">
        <v>-6.8</v>
      </c>
      <c r="F77" s="1">
        <v>-1.8</v>
      </c>
      <c r="G77" s="1">
        <v>-0.4</v>
      </c>
      <c r="H77" s="1">
        <v>-0.4</v>
      </c>
      <c r="I77" s="1">
        <v>0</v>
      </c>
      <c r="J77" s="1"/>
      <c r="K77" s="1">
        <v>-0.2</v>
      </c>
      <c r="L77" s="1">
        <v>-4</v>
      </c>
      <c r="M77" s="1">
        <v>-0.2</v>
      </c>
      <c r="N77" s="1">
        <v>0</v>
      </c>
      <c r="O77" s="1"/>
      <c r="P77" s="1"/>
      <c r="Q77" s="1"/>
      <c r="R77" s="1"/>
      <c r="S77" s="1">
        <v>-3</v>
      </c>
      <c r="T77" s="1">
        <v>-4</v>
      </c>
      <c r="U77" s="1">
        <v>0</v>
      </c>
      <c r="V77" s="1">
        <v>0</v>
      </c>
      <c r="W77" s="1">
        <v>0</v>
      </c>
      <c r="X77" s="1">
        <v>0</v>
      </c>
      <c r="Y77" s="1"/>
      <c r="Z77" s="1"/>
      <c r="AA77" s="1"/>
      <c r="AB77" s="1">
        <v>-1.9</v>
      </c>
      <c r="AC77" s="1">
        <v>0</v>
      </c>
      <c r="AD77" s="1"/>
      <c r="AE77" s="1"/>
      <c r="AF77" s="22"/>
    </row>
    <row r="78" spans="1:32" x14ac:dyDescent="0.25">
      <c r="A78" s="12" t="s">
        <v>74</v>
      </c>
      <c r="B78" s="1">
        <v>-0.9</v>
      </c>
      <c r="C78" s="1">
        <v>-5.8</v>
      </c>
      <c r="D78" s="1">
        <v>-3.3</v>
      </c>
      <c r="E78" s="1">
        <v>-6.8</v>
      </c>
      <c r="F78" s="1">
        <v>-1.8</v>
      </c>
      <c r="G78" s="1">
        <v>-0.4</v>
      </c>
      <c r="H78" s="1">
        <v>-0.4</v>
      </c>
      <c r="I78" s="1">
        <v>0</v>
      </c>
      <c r="J78" s="1"/>
      <c r="K78" s="1">
        <v>-0.2</v>
      </c>
      <c r="L78" s="1">
        <v>-0.2</v>
      </c>
      <c r="M78" s="1">
        <v>-0.2</v>
      </c>
      <c r="N78" s="1">
        <v>0</v>
      </c>
      <c r="O78" s="1"/>
      <c r="P78" s="1"/>
      <c r="Q78" s="1"/>
      <c r="R78" s="1"/>
      <c r="S78" s="1">
        <v>-3</v>
      </c>
      <c r="T78" s="1">
        <v>-4</v>
      </c>
      <c r="U78" s="1">
        <v>0</v>
      </c>
      <c r="V78" s="1">
        <v>0</v>
      </c>
      <c r="W78" s="1">
        <v>0</v>
      </c>
      <c r="X78" s="1">
        <v>0</v>
      </c>
      <c r="Y78" s="1"/>
      <c r="Z78" s="1"/>
      <c r="AA78" s="1"/>
      <c r="AB78" s="1">
        <v>-1.9</v>
      </c>
      <c r="AC78" s="1">
        <v>0</v>
      </c>
      <c r="AD78" s="1"/>
      <c r="AE78" s="1"/>
      <c r="AF78" s="22"/>
    </row>
    <row r="79" spans="1:32" x14ac:dyDescent="0.25">
      <c r="A79" s="12" t="s">
        <v>75</v>
      </c>
      <c r="B79" s="1">
        <v>-0.9</v>
      </c>
      <c r="C79" s="1">
        <v>-5.8</v>
      </c>
      <c r="D79" s="1">
        <v>-3.3</v>
      </c>
      <c r="E79" s="1">
        <v>-6.8</v>
      </c>
      <c r="F79" s="1">
        <v>-1.8</v>
      </c>
      <c r="G79" s="1">
        <v>-0.4</v>
      </c>
      <c r="H79" s="1">
        <v>-0.4</v>
      </c>
      <c r="I79" s="1">
        <v>0</v>
      </c>
      <c r="J79" s="1"/>
      <c r="K79" s="1">
        <v>-0.2</v>
      </c>
      <c r="L79" s="1">
        <v>-0.2</v>
      </c>
      <c r="M79" s="1">
        <v>-0.2</v>
      </c>
      <c r="N79" s="1">
        <v>0</v>
      </c>
      <c r="O79" s="1"/>
      <c r="P79" s="1"/>
      <c r="Q79" s="1"/>
      <c r="R79" s="1"/>
      <c r="S79" s="1">
        <v>-3</v>
      </c>
      <c r="T79" s="1">
        <v>-4</v>
      </c>
      <c r="U79" s="1">
        <v>0</v>
      </c>
      <c r="V79" s="1">
        <v>0</v>
      </c>
      <c r="W79" s="1">
        <v>0</v>
      </c>
      <c r="X79" s="1">
        <v>0</v>
      </c>
      <c r="Y79" s="1"/>
      <c r="Z79" s="1"/>
      <c r="AA79" s="1"/>
      <c r="AB79" s="1">
        <v>-1.9</v>
      </c>
      <c r="AC79" s="1">
        <v>0</v>
      </c>
      <c r="AD79" s="1"/>
      <c r="AE79" s="1"/>
      <c r="AF79" s="22"/>
    </row>
    <row r="80" spans="1:32" x14ac:dyDescent="0.25">
      <c r="A80" s="12" t="s">
        <v>76</v>
      </c>
      <c r="B80" s="1">
        <v>-0.9</v>
      </c>
      <c r="C80" s="1">
        <v>-5.8</v>
      </c>
      <c r="D80" s="1">
        <v>-3.3</v>
      </c>
      <c r="E80" s="1">
        <v>-6.8</v>
      </c>
      <c r="F80" s="1">
        <v>-1.8</v>
      </c>
      <c r="G80" s="1">
        <v>-0.4</v>
      </c>
      <c r="H80" s="1">
        <v>-0.4</v>
      </c>
      <c r="I80" s="1">
        <v>0</v>
      </c>
      <c r="J80" s="1"/>
      <c r="K80" s="1">
        <v>-0.2</v>
      </c>
      <c r="L80" s="1">
        <v>-0.2</v>
      </c>
      <c r="M80" s="1">
        <v>-0.2</v>
      </c>
      <c r="N80" s="1">
        <v>0</v>
      </c>
      <c r="O80" s="1"/>
      <c r="P80" s="1"/>
      <c r="Q80" s="1"/>
      <c r="R80" s="1"/>
      <c r="S80" s="1">
        <v>-3</v>
      </c>
      <c r="T80" s="1">
        <v>-4</v>
      </c>
      <c r="U80" s="1">
        <v>0</v>
      </c>
      <c r="V80" s="1">
        <v>0</v>
      </c>
      <c r="W80" s="1">
        <v>0</v>
      </c>
      <c r="X80" s="1">
        <v>0</v>
      </c>
      <c r="Y80" s="1"/>
      <c r="Z80" s="1"/>
      <c r="AA80" s="1"/>
      <c r="AB80" s="1">
        <v>-1.9</v>
      </c>
      <c r="AC80" s="1">
        <v>0</v>
      </c>
      <c r="AD80" s="1"/>
      <c r="AE80" s="1"/>
      <c r="AF80" s="22"/>
    </row>
    <row r="81" spans="1:32" x14ac:dyDescent="0.25">
      <c r="A81" s="12" t="s">
        <v>77</v>
      </c>
      <c r="B81" s="1">
        <v>-0.9</v>
      </c>
      <c r="C81" s="1">
        <v>-5.8</v>
      </c>
      <c r="D81" s="1">
        <v>-3.3</v>
      </c>
      <c r="E81" s="1">
        <v>-6.8</v>
      </c>
      <c r="F81" s="1">
        <v>-1.8</v>
      </c>
      <c r="G81" s="1">
        <v>-0.4</v>
      </c>
      <c r="H81" s="1">
        <v>-0.4</v>
      </c>
      <c r="I81" s="1">
        <v>0</v>
      </c>
      <c r="J81" s="1"/>
      <c r="K81" s="1">
        <v>-0.2</v>
      </c>
      <c r="L81" s="1">
        <v>-0.2</v>
      </c>
      <c r="M81" s="1">
        <v>-0.2</v>
      </c>
      <c r="N81" s="1">
        <v>0</v>
      </c>
      <c r="O81" s="1"/>
      <c r="P81" s="1"/>
      <c r="Q81" s="1"/>
      <c r="R81" s="1"/>
      <c r="S81" s="1">
        <v>-3</v>
      </c>
      <c r="T81" s="1">
        <v>-4</v>
      </c>
      <c r="U81" s="1">
        <v>0</v>
      </c>
      <c r="V81" s="1">
        <v>0</v>
      </c>
      <c r="W81" s="1">
        <v>0</v>
      </c>
      <c r="X81" s="1">
        <v>0</v>
      </c>
      <c r="Y81" s="1"/>
      <c r="Z81" s="1"/>
      <c r="AA81" s="1"/>
      <c r="AB81" s="1">
        <v>-1.9</v>
      </c>
      <c r="AC81" s="1">
        <v>0</v>
      </c>
      <c r="AD81" s="1"/>
      <c r="AE81" s="1"/>
      <c r="AF81" s="22"/>
    </row>
    <row r="82" spans="1:32" x14ac:dyDescent="0.25">
      <c r="A82" s="12" t="s">
        <v>78</v>
      </c>
      <c r="B82" s="1">
        <v>-0.9</v>
      </c>
      <c r="C82" s="1">
        <v>-5.8</v>
      </c>
      <c r="D82" s="1">
        <v>-6.5</v>
      </c>
      <c r="E82" s="1">
        <v>-6.8</v>
      </c>
      <c r="F82" s="1">
        <v>-1.8</v>
      </c>
      <c r="G82" s="1">
        <v>-0.4</v>
      </c>
      <c r="H82" s="1">
        <v>-0.4</v>
      </c>
      <c r="I82" s="1">
        <v>0</v>
      </c>
      <c r="J82" s="1"/>
      <c r="K82" s="1">
        <v>-0.2</v>
      </c>
      <c r="L82" s="1">
        <v>-0.2</v>
      </c>
      <c r="M82" s="1">
        <v>-0.2</v>
      </c>
      <c r="N82" s="1">
        <v>0</v>
      </c>
      <c r="O82" s="1"/>
      <c r="P82" s="1"/>
      <c r="Q82" s="1"/>
      <c r="R82" s="1"/>
      <c r="S82" s="1">
        <v>-3</v>
      </c>
      <c r="T82" s="1">
        <v>-3</v>
      </c>
      <c r="U82" s="1">
        <v>0</v>
      </c>
      <c r="V82" s="1">
        <v>0</v>
      </c>
      <c r="W82" s="1">
        <v>0</v>
      </c>
      <c r="X82" s="1">
        <v>0</v>
      </c>
      <c r="Y82" s="1"/>
      <c r="Z82" s="1"/>
      <c r="AA82" s="1"/>
      <c r="AB82" s="1">
        <v>-1.9</v>
      </c>
      <c r="AC82" s="1">
        <v>0</v>
      </c>
      <c r="AD82" s="1"/>
      <c r="AE82" s="1"/>
      <c r="AF82" s="22"/>
    </row>
    <row r="83" spans="1:32" x14ac:dyDescent="0.25">
      <c r="A83" s="12" t="s">
        <v>79</v>
      </c>
      <c r="B83" s="1">
        <v>-0.9</v>
      </c>
      <c r="C83" s="1">
        <v>-5.8</v>
      </c>
      <c r="D83" s="1">
        <v>-6.5</v>
      </c>
      <c r="E83" s="1">
        <v>-6.8</v>
      </c>
      <c r="F83" s="1">
        <v>-1.8</v>
      </c>
      <c r="G83" s="1">
        <v>-0.4</v>
      </c>
      <c r="H83" s="1">
        <v>-0.4</v>
      </c>
      <c r="I83" s="1">
        <v>0</v>
      </c>
      <c r="J83" s="1"/>
      <c r="K83" s="1">
        <v>-0.2</v>
      </c>
      <c r="L83" s="1">
        <v>-0.2</v>
      </c>
      <c r="M83" s="1">
        <v>-0.2</v>
      </c>
      <c r="N83" s="1">
        <v>0</v>
      </c>
      <c r="O83" s="1"/>
      <c r="P83" s="1"/>
      <c r="Q83" s="1"/>
      <c r="R83" s="1"/>
      <c r="S83" s="1">
        <v>-3</v>
      </c>
      <c r="T83" s="1">
        <v>-3</v>
      </c>
      <c r="U83" s="1">
        <v>0</v>
      </c>
      <c r="V83" s="1">
        <v>0</v>
      </c>
      <c r="W83" s="1">
        <v>0</v>
      </c>
      <c r="X83" s="1">
        <v>0</v>
      </c>
      <c r="Y83" s="1"/>
      <c r="Z83" s="1"/>
      <c r="AA83" s="1"/>
      <c r="AB83" s="1">
        <v>-1.9</v>
      </c>
      <c r="AC83" s="1">
        <v>0</v>
      </c>
      <c r="AD83" s="1"/>
      <c r="AE83" s="1"/>
      <c r="AF83" s="22"/>
    </row>
    <row r="84" spans="1:32" x14ac:dyDescent="0.25">
      <c r="A84" s="12" t="s">
        <v>80</v>
      </c>
      <c r="B84" s="1">
        <v>-0.9</v>
      </c>
      <c r="C84" s="1">
        <v>-5.8</v>
      </c>
      <c r="D84" s="1">
        <v>-6.6</v>
      </c>
      <c r="E84" s="1">
        <v>-6.8</v>
      </c>
      <c r="F84" s="1">
        <v>-1.8</v>
      </c>
      <c r="G84" s="1">
        <v>-0.4</v>
      </c>
      <c r="H84" s="1">
        <v>-0.4</v>
      </c>
      <c r="I84" s="1">
        <v>0</v>
      </c>
      <c r="J84" s="1"/>
      <c r="K84" s="1">
        <v>-0.2</v>
      </c>
      <c r="L84" s="1">
        <v>-0.2</v>
      </c>
      <c r="M84" s="1">
        <v>-0.2</v>
      </c>
      <c r="N84" s="1">
        <v>0</v>
      </c>
      <c r="O84" s="1"/>
      <c r="P84" s="1"/>
      <c r="Q84" s="1"/>
      <c r="R84" s="1"/>
      <c r="S84" s="1">
        <v>-3</v>
      </c>
      <c r="T84" s="1">
        <v>-3</v>
      </c>
      <c r="U84" s="1">
        <v>-2.4</v>
      </c>
      <c r="V84" s="1">
        <v>0</v>
      </c>
      <c r="W84" s="1">
        <v>0</v>
      </c>
      <c r="X84" s="1">
        <v>0</v>
      </c>
      <c r="Y84" s="1"/>
      <c r="Z84" s="1"/>
      <c r="AA84" s="1"/>
      <c r="AB84" s="1">
        <v>-1.9</v>
      </c>
      <c r="AC84" s="1">
        <v>0</v>
      </c>
      <c r="AD84" s="1"/>
      <c r="AE84" s="1"/>
      <c r="AF84" s="22"/>
    </row>
    <row r="85" spans="1:32" x14ac:dyDescent="0.25">
      <c r="A85" s="12" t="s">
        <v>81</v>
      </c>
      <c r="B85" s="1">
        <v>-0.9</v>
      </c>
      <c r="C85" s="1">
        <v>-5.8</v>
      </c>
      <c r="D85" s="1">
        <v>-6.6</v>
      </c>
      <c r="E85" s="1">
        <v>-6.8</v>
      </c>
      <c r="F85" s="1">
        <v>-1.8</v>
      </c>
      <c r="G85" s="1">
        <v>-0.4</v>
      </c>
      <c r="H85" s="1">
        <v>-0.4</v>
      </c>
      <c r="I85" s="1">
        <v>0</v>
      </c>
      <c r="J85" s="1"/>
      <c r="K85" s="1">
        <v>-0.2</v>
      </c>
      <c r="L85" s="1">
        <v>-0.2</v>
      </c>
      <c r="M85" s="1">
        <v>-0.2</v>
      </c>
      <c r="N85" s="1">
        <v>0</v>
      </c>
      <c r="O85" s="1"/>
      <c r="P85" s="1"/>
      <c r="Q85" s="1"/>
      <c r="R85" s="1"/>
      <c r="S85" s="1">
        <v>-3</v>
      </c>
      <c r="T85" s="1">
        <v>-3</v>
      </c>
      <c r="U85" s="1">
        <v>-2.4</v>
      </c>
      <c r="V85" s="1">
        <v>0</v>
      </c>
      <c r="W85" s="1">
        <v>0</v>
      </c>
      <c r="X85" s="1">
        <v>0</v>
      </c>
      <c r="Y85" s="1"/>
      <c r="Z85" s="1"/>
      <c r="AA85" s="1"/>
      <c r="AB85" s="1">
        <v>-1.9</v>
      </c>
      <c r="AC85" s="1">
        <v>0</v>
      </c>
      <c r="AD85" s="1"/>
      <c r="AE85" s="1"/>
      <c r="AF85" s="22"/>
    </row>
    <row r="86" spans="1:32" x14ac:dyDescent="0.25">
      <c r="A86" s="12" t="s">
        <v>82</v>
      </c>
      <c r="B86" s="1">
        <v>-0.9</v>
      </c>
      <c r="C86" s="1">
        <v>-5.8</v>
      </c>
      <c r="D86" s="1">
        <v>-6.6</v>
      </c>
      <c r="E86" s="1">
        <v>-6.8</v>
      </c>
      <c r="F86" s="1">
        <v>-1.8</v>
      </c>
      <c r="G86" s="1">
        <v>-0.4</v>
      </c>
      <c r="H86" s="1">
        <v>-0.4</v>
      </c>
      <c r="I86" s="1">
        <v>0</v>
      </c>
      <c r="J86" s="1"/>
      <c r="K86" s="1">
        <v>-0.2</v>
      </c>
      <c r="L86" s="1">
        <v>-0.2</v>
      </c>
      <c r="M86" s="1">
        <v>-0.2</v>
      </c>
      <c r="N86" s="1">
        <v>0</v>
      </c>
      <c r="O86" s="1"/>
      <c r="P86" s="1"/>
      <c r="Q86" s="1"/>
      <c r="R86" s="1"/>
      <c r="S86" s="1">
        <v>-3</v>
      </c>
      <c r="T86" s="1">
        <v>-3</v>
      </c>
      <c r="U86" s="1">
        <v>-2.4</v>
      </c>
      <c r="V86" s="1">
        <v>0</v>
      </c>
      <c r="W86" s="1">
        <v>0</v>
      </c>
      <c r="X86" s="1">
        <v>0</v>
      </c>
      <c r="Y86" s="1"/>
      <c r="Z86" s="1"/>
      <c r="AA86" s="1"/>
      <c r="AB86" s="1">
        <v>-1.9</v>
      </c>
      <c r="AC86" s="1">
        <v>0</v>
      </c>
      <c r="AD86" s="1"/>
      <c r="AE86" s="1"/>
      <c r="AF86" s="22"/>
    </row>
    <row r="87" spans="1:32" x14ac:dyDescent="0.25">
      <c r="A87" s="12" t="s">
        <v>83</v>
      </c>
      <c r="B87" s="1">
        <v>-0.9</v>
      </c>
      <c r="C87" s="1">
        <v>-5.8</v>
      </c>
      <c r="D87" s="1">
        <v>-6.6</v>
      </c>
      <c r="E87" s="1">
        <v>-6.8</v>
      </c>
      <c r="F87" s="1">
        <v>-1.8</v>
      </c>
      <c r="G87" s="1">
        <v>-0.4</v>
      </c>
      <c r="H87" s="1">
        <v>-0.4</v>
      </c>
      <c r="I87" s="1">
        <v>0</v>
      </c>
      <c r="J87" s="1"/>
      <c r="K87" s="1">
        <v>-0.2</v>
      </c>
      <c r="L87" s="1">
        <v>-0.2</v>
      </c>
      <c r="M87" s="1">
        <v>-0.2</v>
      </c>
      <c r="N87" s="1">
        <v>0</v>
      </c>
      <c r="O87" s="1"/>
      <c r="P87" s="1"/>
      <c r="Q87" s="1"/>
      <c r="R87" s="1"/>
      <c r="S87" s="1">
        <v>-3</v>
      </c>
      <c r="T87" s="1">
        <v>-3</v>
      </c>
      <c r="U87" s="1">
        <v>-2.4</v>
      </c>
      <c r="V87" s="1">
        <v>0</v>
      </c>
      <c r="W87" s="1">
        <v>0</v>
      </c>
      <c r="X87" s="1">
        <v>0</v>
      </c>
      <c r="Y87" s="1"/>
      <c r="Z87" s="1"/>
      <c r="AA87" s="1"/>
      <c r="AB87" s="1">
        <v>-1.9</v>
      </c>
      <c r="AC87" s="1">
        <v>0</v>
      </c>
      <c r="AD87" s="1"/>
      <c r="AE87" s="1"/>
      <c r="AF87" s="22"/>
    </row>
    <row r="88" spans="1:32" x14ac:dyDescent="0.25">
      <c r="A88" s="12" t="s">
        <v>84</v>
      </c>
      <c r="B88" s="1">
        <v>-0.9</v>
      </c>
      <c r="C88" s="1">
        <v>-5.8</v>
      </c>
      <c r="D88" s="1">
        <v>-6.6</v>
      </c>
      <c r="E88" s="1">
        <v>-6.8</v>
      </c>
      <c r="F88" s="1">
        <v>-1.8</v>
      </c>
      <c r="G88" s="1">
        <v>-0.4</v>
      </c>
      <c r="H88" s="1">
        <v>-0.4</v>
      </c>
      <c r="I88" s="1">
        <v>0</v>
      </c>
      <c r="J88" s="1"/>
      <c r="K88" s="1">
        <v>-0.2</v>
      </c>
      <c r="L88" s="1">
        <v>-0.2</v>
      </c>
      <c r="M88" s="1">
        <v>-0.2</v>
      </c>
      <c r="N88" s="1">
        <v>0</v>
      </c>
      <c r="O88" s="1"/>
      <c r="P88" s="1"/>
      <c r="Q88" s="1"/>
      <c r="R88" s="1"/>
      <c r="S88" s="1">
        <v>-3</v>
      </c>
      <c r="T88" s="1">
        <v>-3</v>
      </c>
      <c r="U88" s="1">
        <v>-2.4</v>
      </c>
      <c r="V88" s="1">
        <v>0</v>
      </c>
      <c r="W88" s="1">
        <v>0</v>
      </c>
      <c r="X88" s="1">
        <v>0</v>
      </c>
      <c r="Y88" s="1"/>
      <c r="Z88" s="1"/>
      <c r="AA88" s="1"/>
      <c r="AB88" s="1">
        <v>-1.9</v>
      </c>
      <c r="AC88" s="1">
        <v>0</v>
      </c>
      <c r="AD88" s="1"/>
      <c r="AE88" s="1"/>
      <c r="AF88" s="22"/>
    </row>
    <row r="89" spans="1:32" x14ac:dyDescent="0.25">
      <c r="A89" s="12" t="s">
        <v>85</v>
      </c>
      <c r="B89" s="1">
        <v>-0.9</v>
      </c>
      <c r="C89" s="1">
        <v>-5.8</v>
      </c>
      <c r="D89" s="1">
        <v>-6.6</v>
      </c>
      <c r="E89" s="1">
        <v>-6.8</v>
      </c>
      <c r="F89" s="1">
        <v>-1.8</v>
      </c>
      <c r="G89" s="1">
        <v>-0.4</v>
      </c>
      <c r="H89" s="1">
        <v>-0.4</v>
      </c>
      <c r="I89" s="1">
        <v>0</v>
      </c>
      <c r="J89" s="1"/>
      <c r="K89" s="1">
        <v>-0.2</v>
      </c>
      <c r="L89" s="1">
        <v>-0.2</v>
      </c>
      <c r="M89" s="1">
        <v>-0.2</v>
      </c>
      <c r="N89" s="1">
        <v>0</v>
      </c>
      <c r="O89" s="1"/>
      <c r="P89" s="1"/>
      <c r="Q89" s="1"/>
      <c r="R89" s="1"/>
      <c r="S89" s="1">
        <v>-3</v>
      </c>
      <c r="T89" s="1">
        <v>-3</v>
      </c>
      <c r="U89" s="1">
        <v>-2.4</v>
      </c>
      <c r="V89" s="1">
        <v>0</v>
      </c>
      <c r="W89" s="1">
        <v>0</v>
      </c>
      <c r="X89" s="1">
        <v>0</v>
      </c>
      <c r="Y89" s="1"/>
      <c r="Z89" s="1"/>
      <c r="AA89" s="1"/>
      <c r="AB89" s="1">
        <v>-1.9</v>
      </c>
      <c r="AC89" s="1">
        <v>0</v>
      </c>
      <c r="AD89" s="1"/>
      <c r="AE89" s="1"/>
      <c r="AF89" s="22"/>
    </row>
    <row r="90" spans="1:32" x14ac:dyDescent="0.25">
      <c r="A90" s="12" t="s">
        <v>86</v>
      </c>
      <c r="B90" s="1">
        <v>-0.9</v>
      </c>
      <c r="C90" s="1">
        <v>-5.8</v>
      </c>
      <c r="D90" s="1">
        <v>-6.6</v>
      </c>
      <c r="E90" s="1">
        <v>-6.8</v>
      </c>
      <c r="F90" s="1">
        <v>-0.4</v>
      </c>
      <c r="G90" s="1">
        <v>-0.4</v>
      </c>
      <c r="H90" s="1">
        <v>-0.4</v>
      </c>
      <c r="I90" s="1">
        <v>0</v>
      </c>
      <c r="J90" s="1"/>
      <c r="K90" s="1">
        <v>-0.2</v>
      </c>
      <c r="L90" s="1">
        <v>-0.2</v>
      </c>
      <c r="M90" s="1">
        <v>-0.2</v>
      </c>
      <c r="N90" s="1">
        <v>0</v>
      </c>
      <c r="O90" s="1"/>
      <c r="P90" s="1"/>
      <c r="Q90" s="1"/>
      <c r="R90" s="1"/>
      <c r="S90" s="1">
        <v>-3</v>
      </c>
      <c r="T90" s="1">
        <v>-3</v>
      </c>
      <c r="U90" s="1">
        <v>-2.4</v>
      </c>
      <c r="V90" s="1">
        <v>0</v>
      </c>
      <c r="W90" s="1">
        <v>0</v>
      </c>
      <c r="X90" s="1">
        <v>0</v>
      </c>
      <c r="Y90" s="1"/>
      <c r="Z90" s="1"/>
      <c r="AA90" s="1"/>
      <c r="AB90" s="1">
        <v>-1.9</v>
      </c>
      <c r="AC90" s="1">
        <v>0</v>
      </c>
      <c r="AD90" s="1"/>
      <c r="AE90" s="1"/>
      <c r="AF90" s="22"/>
    </row>
    <row r="91" spans="1:32" x14ac:dyDescent="0.25">
      <c r="A91" s="12" t="s">
        <v>87</v>
      </c>
      <c r="B91" s="1">
        <v>-0.9</v>
      </c>
      <c r="C91" s="1">
        <v>-5.8</v>
      </c>
      <c r="D91" s="1">
        <v>-6.6</v>
      </c>
      <c r="E91" s="1">
        <v>-6.8</v>
      </c>
      <c r="F91" s="1">
        <v>-0.4</v>
      </c>
      <c r="G91" s="1">
        <v>-0.4</v>
      </c>
      <c r="H91" s="1">
        <v>-0.4</v>
      </c>
      <c r="I91" s="1">
        <v>0</v>
      </c>
      <c r="J91" s="1"/>
      <c r="K91" s="1">
        <v>-0.2</v>
      </c>
      <c r="L91" s="1">
        <v>-0.2</v>
      </c>
      <c r="M91" s="1">
        <v>-0.2</v>
      </c>
      <c r="N91" s="1">
        <v>0</v>
      </c>
      <c r="O91" s="1"/>
      <c r="P91" s="1"/>
      <c r="Q91" s="1"/>
      <c r="R91" s="1"/>
      <c r="S91" s="1">
        <v>-3</v>
      </c>
      <c r="T91" s="1">
        <v>-3</v>
      </c>
      <c r="U91" s="1">
        <v>-2.4</v>
      </c>
      <c r="V91" s="1">
        <v>0</v>
      </c>
      <c r="W91" s="1">
        <v>0</v>
      </c>
      <c r="X91" s="1">
        <v>0</v>
      </c>
      <c r="Y91" s="1"/>
      <c r="Z91" s="1"/>
      <c r="AA91" s="1"/>
      <c r="AB91" s="1">
        <v>-1.9</v>
      </c>
      <c r="AC91" s="1">
        <v>0</v>
      </c>
      <c r="AD91" s="1"/>
      <c r="AE91" s="1"/>
      <c r="AF91" s="22"/>
    </row>
    <row r="92" spans="1:32" x14ac:dyDescent="0.25">
      <c r="A92" s="12" t="s">
        <v>88</v>
      </c>
      <c r="B92" s="1">
        <v>-0.9</v>
      </c>
      <c r="C92" s="1">
        <v>-5.8</v>
      </c>
      <c r="D92" s="1">
        <v>-6.6</v>
      </c>
      <c r="E92" s="1">
        <v>-6.8</v>
      </c>
      <c r="F92" s="1">
        <v>-0.4</v>
      </c>
      <c r="G92" s="1">
        <v>-0.4</v>
      </c>
      <c r="H92" s="1">
        <v>-0.4</v>
      </c>
      <c r="I92" s="1">
        <v>0</v>
      </c>
      <c r="J92" s="1"/>
      <c r="K92" s="1">
        <v>-0.2</v>
      </c>
      <c r="L92" s="1">
        <v>-0.2</v>
      </c>
      <c r="M92" s="1">
        <v>-0.2</v>
      </c>
      <c r="N92" s="1">
        <v>0</v>
      </c>
      <c r="O92" s="1"/>
      <c r="P92" s="1"/>
      <c r="Q92" s="1"/>
      <c r="R92" s="1"/>
      <c r="S92" s="1">
        <v>-3</v>
      </c>
      <c r="T92" s="1">
        <v>-3</v>
      </c>
      <c r="U92" s="1">
        <v>-2.4</v>
      </c>
      <c r="V92" s="1">
        <v>0</v>
      </c>
      <c r="W92" s="1">
        <v>0</v>
      </c>
      <c r="X92" s="1">
        <v>0</v>
      </c>
      <c r="Y92" s="1"/>
      <c r="Z92" s="1"/>
      <c r="AA92" s="1"/>
      <c r="AB92" s="1">
        <v>-2.2999999999999998</v>
      </c>
      <c r="AC92" s="1">
        <v>0</v>
      </c>
      <c r="AD92" s="1"/>
      <c r="AE92" s="1"/>
      <c r="AF92" s="22"/>
    </row>
    <row r="93" spans="1:32" x14ac:dyDescent="0.25">
      <c r="A93" s="12" t="s">
        <v>89</v>
      </c>
      <c r="B93" s="1">
        <v>-0.9</v>
      </c>
      <c r="C93" s="1">
        <v>-5.8</v>
      </c>
      <c r="D93" s="1">
        <v>-6.6</v>
      </c>
      <c r="E93" s="1">
        <v>-6.8</v>
      </c>
      <c r="F93" s="1">
        <v>-0.4</v>
      </c>
      <c r="G93" s="1">
        <v>-0.4</v>
      </c>
      <c r="H93" s="1">
        <v>-0.4</v>
      </c>
      <c r="I93" s="1">
        <v>0</v>
      </c>
      <c r="J93" s="1"/>
      <c r="K93" s="1">
        <v>-0.2</v>
      </c>
      <c r="L93" s="1">
        <v>-0.2</v>
      </c>
      <c r="M93" s="1">
        <v>-0.2</v>
      </c>
      <c r="N93" s="1">
        <v>0</v>
      </c>
      <c r="O93" s="1"/>
      <c r="P93" s="1"/>
      <c r="Q93" s="1"/>
      <c r="R93" s="1"/>
      <c r="S93" s="1">
        <v>-3</v>
      </c>
      <c r="T93" s="1">
        <v>-3</v>
      </c>
      <c r="U93" s="1">
        <v>-2.4</v>
      </c>
      <c r="V93" s="1">
        <v>0</v>
      </c>
      <c r="W93" s="1">
        <v>0</v>
      </c>
      <c r="X93" s="1">
        <v>0</v>
      </c>
      <c r="Y93" s="1"/>
      <c r="Z93" s="1"/>
      <c r="AA93" s="1"/>
      <c r="AB93" s="1">
        <v>-2.2999999999999998</v>
      </c>
      <c r="AC93" s="1">
        <v>0</v>
      </c>
      <c r="AD93" s="1"/>
      <c r="AE93" s="1"/>
      <c r="AF93" s="22"/>
    </row>
    <row r="94" spans="1:32" x14ac:dyDescent="0.25">
      <c r="A94" s="12" t="s">
        <v>90</v>
      </c>
      <c r="B94" s="1">
        <v>-0.9</v>
      </c>
      <c r="C94" s="1">
        <v>-5.8</v>
      </c>
      <c r="D94" s="1">
        <v>-6.6</v>
      </c>
      <c r="E94" s="1">
        <v>-6.8</v>
      </c>
      <c r="F94" s="1">
        <v>-0.4</v>
      </c>
      <c r="G94" s="1">
        <v>-0.4</v>
      </c>
      <c r="H94" s="1">
        <v>-0.4</v>
      </c>
      <c r="I94" s="1">
        <v>0</v>
      </c>
      <c r="J94" s="1"/>
      <c r="K94" s="1">
        <v>-0.2</v>
      </c>
      <c r="L94" s="1">
        <v>-0.2</v>
      </c>
      <c r="M94" s="1">
        <v>-0.2</v>
      </c>
      <c r="N94" s="1">
        <v>0</v>
      </c>
      <c r="O94" s="1"/>
      <c r="P94" s="1"/>
      <c r="Q94" s="1"/>
      <c r="R94" s="1"/>
      <c r="S94" s="1">
        <v>-3</v>
      </c>
      <c r="T94" s="1">
        <v>-3</v>
      </c>
      <c r="U94" s="1">
        <v>-2.4</v>
      </c>
      <c r="V94" s="1">
        <v>0</v>
      </c>
      <c r="W94" s="1">
        <v>0</v>
      </c>
      <c r="X94" s="1">
        <v>0</v>
      </c>
      <c r="Y94" s="1"/>
      <c r="Z94" s="1"/>
      <c r="AA94" s="1"/>
      <c r="AB94" s="1">
        <v>-2.2999999999999998</v>
      </c>
      <c r="AC94" s="1">
        <v>0</v>
      </c>
      <c r="AD94" s="1"/>
      <c r="AE94" s="1"/>
      <c r="AF94" s="22"/>
    </row>
    <row r="95" spans="1:32" x14ac:dyDescent="0.25">
      <c r="A95" s="12" t="s">
        <v>91</v>
      </c>
      <c r="B95" s="1">
        <v>-0.9</v>
      </c>
      <c r="C95" s="1">
        <v>-5.8</v>
      </c>
      <c r="D95" s="1">
        <v>-6.6</v>
      </c>
      <c r="E95" s="1">
        <v>-6.8</v>
      </c>
      <c r="F95" s="1">
        <v>-0.4</v>
      </c>
      <c r="G95" s="1">
        <v>-0.4</v>
      </c>
      <c r="H95" s="1">
        <v>-0.4</v>
      </c>
      <c r="I95" s="1">
        <v>0</v>
      </c>
      <c r="J95" s="1"/>
      <c r="K95" s="1">
        <v>-0.2</v>
      </c>
      <c r="L95" s="1">
        <v>-0.2</v>
      </c>
      <c r="M95" s="1">
        <v>-0.2</v>
      </c>
      <c r="N95" s="1">
        <v>0</v>
      </c>
      <c r="O95" s="1"/>
      <c r="P95" s="1"/>
      <c r="Q95" s="1"/>
      <c r="R95" s="1"/>
      <c r="S95" s="1">
        <v>-3</v>
      </c>
      <c r="T95" s="1">
        <v>-3</v>
      </c>
      <c r="U95" s="1">
        <v>-2.4</v>
      </c>
      <c r="V95" s="1">
        <v>0</v>
      </c>
      <c r="W95" s="1">
        <v>0</v>
      </c>
      <c r="X95" s="1">
        <v>0</v>
      </c>
      <c r="Y95" s="1"/>
      <c r="Z95" s="1"/>
      <c r="AA95" s="1"/>
      <c r="AB95" s="1">
        <v>-2.2999999999999998</v>
      </c>
      <c r="AC95" s="1">
        <v>0</v>
      </c>
      <c r="AD95" s="1"/>
      <c r="AE95" s="1"/>
      <c r="AF95" s="22"/>
    </row>
    <row r="96" spans="1:32" x14ac:dyDescent="0.25">
      <c r="A96" s="12" t="s">
        <v>92</v>
      </c>
      <c r="B96" s="1">
        <v>-0.9</v>
      </c>
      <c r="C96" s="1">
        <v>-5.8</v>
      </c>
      <c r="D96" s="1">
        <v>-6.6</v>
      </c>
      <c r="E96" s="1">
        <v>-6.8</v>
      </c>
      <c r="F96" s="1">
        <v>-0.4</v>
      </c>
      <c r="G96" s="1">
        <v>-0.4</v>
      </c>
      <c r="H96" s="1">
        <v>-0.4</v>
      </c>
      <c r="I96" s="1">
        <v>0</v>
      </c>
      <c r="J96" s="1"/>
      <c r="K96" s="1">
        <v>-0.2</v>
      </c>
      <c r="L96" s="1">
        <v>-0.2</v>
      </c>
      <c r="M96" s="1">
        <v>-0.2</v>
      </c>
      <c r="N96" s="1">
        <v>0</v>
      </c>
      <c r="O96" s="1"/>
      <c r="P96" s="1"/>
      <c r="Q96" s="1"/>
      <c r="R96" s="1"/>
      <c r="S96" s="1">
        <v>-3</v>
      </c>
      <c r="T96" s="1">
        <v>0</v>
      </c>
      <c r="U96" s="1">
        <v>-2.4</v>
      </c>
      <c r="V96" s="1">
        <v>0</v>
      </c>
      <c r="W96" s="1">
        <v>0</v>
      </c>
      <c r="X96" s="1">
        <v>0</v>
      </c>
      <c r="Y96" s="1"/>
      <c r="Z96" s="1"/>
      <c r="AA96" s="1"/>
      <c r="AB96" s="1">
        <v>-2.2999999999999998</v>
      </c>
      <c r="AC96" s="1">
        <v>0</v>
      </c>
      <c r="AD96" s="1"/>
      <c r="AE96" s="1"/>
      <c r="AF96" s="22"/>
    </row>
    <row r="97" spans="1:32" x14ac:dyDescent="0.25">
      <c r="A97" s="12" t="s">
        <v>93</v>
      </c>
      <c r="B97" s="1">
        <v>-0.9</v>
      </c>
      <c r="C97" s="1">
        <v>-5.8</v>
      </c>
      <c r="D97" s="1">
        <v>-6.6</v>
      </c>
      <c r="E97" s="1">
        <v>-6.8</v>
      </c>
      <c r="F97" s="1">
        <v>-0.4</v>
      </c>
      <c r="G97" s="1">
        <v>-0.4</v>
      </c>
      <c r="H97" s="1">
        <v>-0.4</v>
      </c>
      <c r="I97" s="1">
        <v>0</v>
      </c>
      <c r="J97" s="1"/>
      <c r="K97" s="1">
        <v>-0.2</v>
      </c>
      <c r="L97" s="1">
        <v>-0.2</v>
      </c>
      <c r="M97" s="1">
        <v>-0.2</v>
      </c>
      <c r="N97" s="1">
        <v>0</v>
      </c>
      <c r="O97" s="1"/>
      <c r="P97" s="1"/>
      <c r="Q97" s="1"/>
      <c r="R97" s="1"/>
      <c r="S97" s="1">
        <v>-3</v>
      </c>
      <c r="T97" s="1">
        <v>0</v>
      </c>
      <c r="U97" s="1">
        <v>-2.4</v>
      </c>
      <c r="V97" s="1">
        <v>0</v>
      </c>
      <c r="W97" s="1">
        <v>0</v>
      </c>
      <c r="X97" s="1">
        <v>0</v>
      </c>
      <c r="Y97" s="1"/>
      <c r="Z97" s="1"/>
      <c r="AA97" s="1"/>
      <c r="AB97" s="1">
        <v>-2.2999999999999998</v>
      </c>
      <c r="AC97" s="1">
        <v>0</v>
      </c>
      <c r="AD97" s="1"/>
      <c r="AE97" s="1"/>
      <c r="AF97" s="22"/>
    </row>
    <row r="98" spans="1:32" x14ac:dyDescent="0.25">
      <c r="A98" s="12" t="s">
        <v>94</v>
      </c>
      <c r="B98" s="1">
        <v>-0.9</v>
      </c>
      <c r="C98" s="1">
        <v>-5.8</v>
      </c>
      <c r="D98" s="1">
        <v>-6.6</v>
      </c>
      <c r="E98" s="1">
        <v>-6.8</v>
      </c>
      <c r="F98" s="1">
        <v>-0.4</v>
      </c>
      <c r="G98" s="1">
        <v>-0.4</v>
      </c>
      <c r="H98" s="1">
        <v>-0.4</v>
      </c>
      <c r="I98" s="1">
        <v>0</v>
      </c>
      <c r="J98" s="1"/>
      <c r="K98" s="1">
        <v>-0.2</v>
      </c>
      <c r="L98" s="1">
        <v>-0.2</v>
      </c>
      <c r="M98" s="1">
        <v>-0.2</v>
      </c>
      <c r="N98" s="1">
        <v>0</v>
      </c>
      <c r="O98" s="1"/>
      <c r="P98" s="1"/>
      <c r="Q98" s="1"/>
      <c r="R98" s="1"/>
      <c r="S98" s="1">
        <v>-3</v>
      </c>
      <c r="T98" s="1">
        <v>0</v>
      </c>
      <c r="U98" s="1">
        <v>-2.4</v>
      </c>
      <c r="V98" s="1">
        <v>0</v>
      </c>
      <c r="W98" s="1">
        <v>0</v>
      </c>
      <c r="X98" s="1">
        <v>0</v>
      </c>
      <c r="Y98" s="1"/>
      <c r="Z98" s="1"/>
      <c r="AA98" s="1"/>
      <c r="AB98" s="1">
        <v>-2.2999999999999998</v>
      </c>
      <c r="AC98" s="1">
        <v>0</v>
      </c>
      <c r="AD98" s="1"/>
      <c r="AE98" s="1"/>
      <c r="AF98" s="22"/>
    </row>
    <row r="99" spans="1:32" x14ac:dyDescent="0.25">
      <c r="A99" s="12" t="s">
        <v>95</v>
      </c>
      <c r="B99" s="1">
        <v>-0.9</v>
      </c>
      <c r="C99" s="1">
        <v>-5.8</v>
      </c>
      <c r="D99" s="1">
        <v>-6.6</v>
      </c>
      <c r="E99" s="1">
        <v>-6.8</v>
      </c>
      <c r="F99" s="1">
        <v>-0.4</v>
      </c>
      <c r="G99" s="1">
        <v>-0.4</v>
      </c>
      <c r="H99" s="1">
        <v>-0.4</v>
      </c>
      <c r="I99" s="1">
        <v>0</v>
      </c>
      <c r="J99" s="1"/>
      <c r="K99" s="1">
        <v>-0.2</v>
      </c>
      <c r="L99" s="1">
        <v>-0.2</v>
      </c>
      <c r="M99" s="1">
        <v>-0.2</v>
      </c>
      <c r="N99" s="1">
        <v>0</v>
      </c>
      <c r="O99" s="1"/>
      <c r="P99" s="1"/>
      <c r="Q99" s="1"/>
      <c r="R99" s="1"/>
      <c r="S99" s="1">
        <v>-3</v>
      </c>
      <c r="T99" s="1">
        <v>0</v>
      </c>
      <c r="U99" s="1">
        <v>-2.4</v>
      </c>
      <c r="V99" s="1">
        <v>0</v>
      </c>
      <c r="W99" s="1">
        <v>0</v>
      </c>
      <c r="X99" s="1">
        <v>0</v>
      </c>
      <c r="Y99" s="1"/>
      <c r="Z99" s="1"/>
      <c r="AA99" s="1"/>
      <c r="AB99" s="1">
        <v>-2.2999999999999998</v>
      </c>
      <c r="AC99" s="1">
        <v>0</v>
      </c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-4.7850000000000052E-2</v>
      </c>
      <c r="C100" s="3">
        <f t="shared" ref="C100:AF100" si="0">SUM(C4:C99)/4000</f>
        <v>-0.12860000000000016</v>
      </c>
      <c r="D100" s="3">
        <f t="shared" si="0"/>
        <v>-4.8199999999999993E-2</v>
      </c>
      <c r="E100" s="3">
        <f t="shared" si="0"/>
        <v>-0.11035</v>
      </c>
      <c r="F100" s="3">
        <f t="shared" si="0"/>
        <v>-4.0700000000000083E-2</v>
      </c>
      <c r="G100" s="3">
        <f t="shared" si="0"/>
        <v>-9.5999999999999818E-3</v>
      </c>
      <c r="H100" s="3">
        <f t="shared" si="0"/>
        <v>-1.3049999999999983E-2</v>
      </c>
      <c r="I100" s="3">
        <f t="shared" si="0"/>
        <v>-2.0000000000000005E-3</v>
      </c>
      <c r="J100" s="3">
        <f t="shared" si="0"/>
        <v>0</v>
      </c>
      <c r="K100" s="3">
        <f t="shared" si="0"/>
        <v>-1.5000000000000007E-3</v>
      </c>
      <c r="L100" s="3">
        <f t="shared" si="0"/>
        <v>-2.7600000000000017E-2</v>
      </c>
      <c r="M100" s="3">
        <f t="shared" si="0"/>
        <v>-4.7999999999999909E-3</v>
      </c>
      <c r="N100" s="3">
        <f t="shared" si="0"/>
        <v>-1.0000000000000002E-3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-5.0999999999999997E-2</v>
      </c>
      <c r="T100" s="3">
        <f t="shared" si="0"/>
        <v>-4.4950000000000032E-2</v>
      </c>
      <c r="U100" s="3">
        <f t="shared" si="0"/>
        <v>-9.5999999999999974E-3</v>
      </c>
      <c r="V100" s="3">
        <f t="shared" si="0"/>
        <v>-5.9999999999999993E-3</v>
      </c>
      <c r="W100" s="3">
        <f t="shared" si="0"/>
        <v>-4.15E-3</v>
      </c>
      <c r="X100" s="3">
        <f t="shared" si="0"/>
        <v>-9.3999999999999969E-3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-1.504999999999999E-2</v>
      </c>
      <c r="AC100" s="3">
        <f t="shared" si="0"/>
        <v>-2.4000000000000014E-2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AF107"/>
  <sheetViews>
    <sheetView topLeftCell="A73"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-0.216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136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>
        <v>-4</v>
      </c>
      <c r="L4" s="1">
        <v>-5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>
        <v>-4</v>
      </c>
      <c r="L5" s="1">
        <v>-5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>
        <v>-4</v>
      </c>
      <c r="L6" s="1">
        <v>-5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>
        <v>-4</v>
      </c>
      <c r="L7" s="1">
        <v>-5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>
        <v>-4</v>
      </c>
      <c r="L8" s="1">
        <v>-5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>
        <v>-4</v>
      </c>
      <c r="L9" s="1">
        <v>-5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>
        <v>-4</v>
      </c>
      <c r="L10" s="1">
        <v>-5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>
        <v>-4</v>
      </c>
      <c r="L11" s="1">
        <v>-5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>
        <v>-4</v>
      </c>
      <c r="L12" s="1">
        <v>-5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>
        <v>-4</v>
      </c>
      <c r="L13" s="1">
        <v>-5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>
        <v>-4</v>
      </c>
      <c r="L14" s="1">
        <v>-5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>
        <v>-4</v>
      </c>
      <c r="L15" s="1">
        <v>-5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>
        <v>-4</v>
      </c>
      <c r="L16" s="1">
        <v>-5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>
        <v>-4</v>
      </c>
      <c r="L17" s="1">
        <v>-5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>
        <v>-4</v>
      </c>
      <c r="L18" s="1">
        <v>-5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>
        <v>-4</v>
      </c>
      <c r="L19" s="1">
        <v>-5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>
        <v>-4</v>
      </c>
      <c r="L20" s="1">
        <v>-5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>
        <v>-4</v>
      </c>
      <c r="L21" s="1">
        <v>-5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>
        <v>-4</v>
      </c>
      <c r="L22" s="1">
        <v>-5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>
        <v>-4</v>
      </c>
      <c r="L23" s="1">
        <v>-5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>
        <v>-4</v>
      </c>
      <c r="L24" s="1">
        <v>-5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>
        <v>-4</v>
      </c>
      <c r="L25" s="1">
        <v>-5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>
        <v>-4</v>
      </c>
      <c r="L26" s="1">
        <v>-5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>
        <v>-4</v>
      </c>
      <c r="L27" s="1">
        <v>-5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>
        <v>-4</v>
      </c>
      <c r="L28" s="1">
        <v>-5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>
        <v>-4</v>
      </c>
      <c r="L29" s="1">
        <v>-5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>
        <v>-4</v>
      </c>
      <c r="L30" s="1">
        <v>-5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>
        <v>-4</v>
      </c>
      <c r="L31" s="1">
        <v>-5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>
        <v>-4</v>
      </c>
      <c r="L32" s="1">
        <v>-5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>
        <v>-4</v>
      </c>
      <c r="L33" s="1">
        <v>-5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>
        <v>-4</v>
      </c>
      <c r="L34" s="1">
        <v>-5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>
        <v>-4</v>
      </c>
      <c r="L35" s="1">
        <v>-5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>
        <v>-4</v>
      </c>
      <c r="L36" s="1">
        <v>-5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>
        <v>-4</v>
      </c>
      <c r="L37" s="1">
        <v>-5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>
        <v>-4</v>
      </c>
      <c r="L38" s="1">
        <v>-5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>
        <v>-4</v>
      </c>
      <c r="L39" s="1">
        <v>-5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>
        <v>-4</v>
      </c>
      <c r="L40" s="1">
        <v>-5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>
        <v>-4</v>
      </c>
      <c r="L41" s="1">
        <v>-5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>
        <v>-4</v>
      </c>
      <c r="L42" s="1">
        <v>-5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>
        <v>-4</v>
      </c>
      <c r="L43" s="1">
        <v>-5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>
        <v>-4</v>
      </c>
      <c r="L44" s="1">
        <v>-5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>
        <v>-4</v>
      </c>
      <c r="L45" s="1">
        <v>-5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>
        <v>-4</v>
      </c>
      <c r="L46" s="1">
        <v>-5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>
        <v>-4</v>
      </c>
      <c r="L47" s="1">
        <v>-5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>
        <v>-4</v>
      </c>
      <c r="L48" s="1">
        <v>-5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>
        <v>-4</v>
      </c>
      <c r="L49" s="1">
        <v>-5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>
        <v>-4</v>
      </c>
      <c r="L50" s="1">
        <v>-5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>
        <v>-4</v>
      </c>
      <c r="L51" s="1">
        <v>-5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>
        <v>-4</v>
      </c>
      <c r="L52" s="1">
        <v>-5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>
        <v>-4</v>
      </c>
      <c r="L53" s="1">
        <v>-5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>
        <v>-4</v>
      </c>
      <c r="L54" s="1">
        <v>-5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>
        <v>-4</v>
      </c>
      <c r="L55" s="1">
        <v>-5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>
        <v>-4</v>
      </c>
      <c r="L56" s="1">
        <v>-5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>
        <v>-4</v>
      </c>
      <c r="L57" s="1">
        <v>-5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>
        <v>-4</v>
      </c>
      <c r="L58" s="1">
        <v>-5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>
        <v>-4</v>
      </c>
      <c r="L59" s="1">
        <v>-5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>
        <v>-4</v>
      </c>
      <c r="L60" s="1">
        <v>-5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>
        <v>-4</v>
      </c>
      <c r="L61" s="1">
        <v>-5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>
        <v>-4</v>
      </c>
      <c r="L62" s="1">
        <v>-5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>
        <v>-4</v>
      </c>
      <c r="L63" s="1">
        <v>-5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>
        <v>-4</v>
      </c>
      <c r="L64" s="1">
        <v>-5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>
        <v>-4</v>
      </c>
      <c r="L65" s="1">
        <v>-5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>
        <v>-4</v>
      </c>
      <c r="L66" s="1">
        <v>-5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>
        <v>-4</v>
      </c>
      <c r="L67" s="1">
        <v>-5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>
        <v>-4</v>
      </c>
      <c r="L68" s="1">
        <v>-5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>
        <v>-4</v>
      </c>
      <c r="L69" s="1">
        <v>-5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>
        <v>-4</v>
      </c>
      <c r="L70" s="1">
        <v>-5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>
        <v>-4</v>
      </c>
      <c r="L71" s="1">
        <v>-5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>
        <v>-4</v>
      </c>
      <c r="L72" s="1">
        <v>-5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>
        <v>-4</v>
      </c>
      <c r="L73" s="1">
        <v>-5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>
        <v>-4</v>
      </c>
      <c r="L74" s="1">
        <v>-5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>
        <v>-4</v>
      </c>
      <c r="L75" s="1">
        <v>-5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>
        <v>-4</v>
      </c>
      <c r="L76" s="1">
        <v>-5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>
        <v>-4</v>
      </c>
      <c r="L77" s="1">
        <v>-5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>
        <v>-4</v>
      </c>
      <c r="L78" s="1">
        <v>-5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>
        <v>-4</v>
      </c>
      <c r="L79" s="1">
        <v>-5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>
        <v>-4</v>
      </c>
      <c r="L80" s="1">
        <v>-5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>
        <v>-4</v>
      </c>
      <c r="L81" s="1">
        <v>-5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>
        <v>-4</v>
      </c>
      <c r="L82" s="1">
        <v>-5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>
        <v>-4</v>
      </c>
      <c r="L83" s="1">
        <v>-5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>
        <v>-4</v>
      </c>
      <c r="L84" s="1">
        <v>-5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>
        <v>-4</v>
      </c>
      <c r="L85" s="1">
        <v>-5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>
        <v>-4</v>
      </c>
      <c r="L86" s="1">
        <v>-5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>
        <v>-4</v>
      </c>
      <c r="L87" s="1">
        <v>-5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>
        <v>-4</v>
      </c>
      <c r="L88" s="1">
        <v>-5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>
        <v>-4</v>
      </c>
      <c r="L89" s="1">
        <v>-5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>
        <v>-4</v>
      </c>
      <c r="L90" s="1">
        <v>-5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>
        <v>-4</v>
      </c>
      <c r="L91" s="1">
        <v>-5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>
        <v>-4</v>
      </c>
      <c r="L92" s="1">
        <v>-5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>
        <v>-4</v>
      </c>
      <c r="L93" s="1">
        <v>-5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>
        <v>-4</v>
      </c>
      <c r="L94" s="1">
        <v>-5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>
        <v>-4</v>
      </c>
      <c r="L95" s="1">
        <v>-5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>
        <v>-4</v>
      </c>
      <c r="L96" s="1">
        <v>-5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>
        <v>-4</v>
      </c>
      <c r="L97" s="1">
        <v>-5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>
        <v>-4</v>
      </c>
      <c r="L98" s="1">
        <v>-5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>
        <v>-4</v>
      </c>
      <c r="L99" s="1">
        <v>-5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-9.6000000000000002E-2</v>
      </c>
      <c r="L100" s="3">
        <f t="shared" si="0"/>
        <v>-0.12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-2.5698824999999998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136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>
        <v>0</v>
      </c>
      <c r="C4" s="1">
        <v>-9</v>
      </c>
      <c r="D4" s="1">
        <v>-5</v>
      </c>
      <c r="E4" s="1">
        <v>0</v>
      </c>
      <c r="F4" s="1">
        <v>-6</v>
      </c>
      <c r="G4" s="1">
        <v>0</v>
      </c>
      <c r="H4" s="1">
        <v>-1</v>
      </c>
      <c r="I4" s="1">
        <v>-6</v>
      </c>
      <c r="J4" s="1">
        <v>-6</v>
      </c>
      <c r="K4" s="1">
        <v>-2</v>
      </c>
      <c r="L4" s="1"/>
      <c r="M4" s="1"/>
      <c r="N4" s="1">
        <v>0</v>
      </c>
      <c r="O4" s="1">
        <v>-3</v>
      </c>
      <c r="P4" s="1"/>
      <c r="Q4" s="1">
        <v>0</v>
      </c>
      <c r="R4" s="1">
        <v>-5</v>
      </c>
      <c r="S4" s="1">
        <v>-5</v>
      </c>
      <c r="T4" s="1">
        <v>-6</v>
      </c>
      <c r="U4" s="1">
        <v>-6</v>
      </c>
      <c r="V4" s="1">
        <v>-6</v>
      </c>
      <c r="W4" s="1">
        <v>-6</v>
      </c>
      <c r="X4" s="1">
        <v>-6</v>
      </c>
      <c r="Y4" s="1">
        <v>-1</v>
      </c>
      <c r="Z4" s="1">
        <v>-2</v>
      </c>
      <c r="AA4" s="1">
        <v>-6.5</v>
      </c>
      <c r="AB4" s="1">
        <v>-2</v>
      </c>
      <c r="AC4" s="1">
        <v>-3</v>
      </c>
      <c r="AD4" s="1">
        <v>-3</v>
      </c>
      <c r="AE4" s="1">
        <v>-4</v>
      </c>
      <c r="AF4" s="20"/>
    </row>
    <row r="5" spans="1:32" x14ac:dyDescent="0.25">
      <c r="A5" s="12" t="s">
        <v>1</v>
      </c>
      <c r="B5" s="1">
        <v>0</v>
      </c>
      <c r="C5" s="1">
        <v>-9</v>
      </c>
      <c r="D5" s="1">
        <v>-5</v>
      </c>
      <c r="E5" s="1">
        <v>0</v>
      </c>
      <c r="F5" s="1">
        <v>-6</v>
      </c>
      <c r="G5" s="1">
        <v>0</v>
      </c>
      <c r="H5" s="1">
        <v>-1</v>
      </c>
      <c r="I5" s="1">
        <v>-6</v>
      </c>
      <c r="J5" s="1">
        <v>-6</v>
      </c>
      <c r="K5" s="1">
        <v>-2</v>
      </c>
      <c r="L5" s="1"/>
      <c r="M5" s="1"/>
      <c r="N5" s="1">
        <v>0</v>
      </c>
      <c r="O5" s="1">
        <v>-3</v>
      </c>
      <c r="P5" s="1"/>
      <c r="Q5" s="1">
        <v>0</v>
      </c>
      <c r="R5" s="1">
        <v>-5</v>
      </c>
      <c r="S5" s="1">
        <v>-5</v>
      </c>
      <c r="T5" s="1">
        <v>-6</v>
      </c>
      <c r="U5" s="1">
        <v>-6</v>
      </c>
      <c r="V5" s="1">
        <v>-6</v>
      </c>
      <c r="W5" s="1">
        <v>-6</v>
      </c>
      <c r="X5" s="1">
        <v>-6</v>
      </c>
      <c r="Y5" s="1">
        <v>-1</v>
      </c>
      <c r="Z5" s="1">
        <v>-2</v>
      </c>
      <c r="AA5" s="1">
        <v>-6.5</v>
      </c>
      <c r="AB5" s="1">
        <v>-2</v>
      </c>
      <c r="AC5" s="1">
        <v>-3</v>
      </c>
      <c r="AD5" s="1">
        <v>-3</v>
      </c>
      <c r="AE5" s="1">
        <v>-4</v>
      </c>
      <c r="AF5" s="22"/>
    </row>
    <row r="6" spans="1:32" x14ac:dyDescent="0.25">
      <c r="A6" s="12" t="s">
        <v>2</v>
      </c>
      <c r="B6" s="1">
        <v>0</v>
      </c>
      <c r="C6" s="1">
        <v>-9</v>
      </c>
      <c r="D6" s="1">
        <v>-5</v>
      </c>
      <c r="E6" s="1">
        <v>0</v>
      </c>
      <c r="F6" s="1">
        <v>-6</v>
      </c>
      <c r="G6" s="1">
        <v>0</v>
      </c>
      <c r="H6" s="1">
        <v>-1</v>
      </c>
      <c r="I6" s="1">
        <v>-6</v>
      </c>
      <c r="J6" s="1">
        <v>-5</v>
      </c>
      <c r="K6" s="1">
        <v>-2</v>
      </c>
      <c r="L6" s="1"/>
      <c r="M6" s="1"/>
      <c r="N6" s="1">
        <v>0</v>
      </c>
      <c r="O6" s="1">
        <v>-3</v>
      </c>
      <c r="P6" s="1"/>
      <c r="Q6" s="1">
        <v>0</v>
      </c>
      <c r="R6" s="1">
        <v>-5</v>
      </c>
      <c r="S6" s="1">
        <v>-5</v>
      </c>
      <c r="T6" s="1">
        <v>-6</v>
      </c>
      <c r="U6" s="1">
        <v>-6</v>
      </c>
      <c r="V6" s="1">
        <v>-6</v>
      </c>
      <c r="W6" s="1">
        <v>-6</v>
      </c>
      <c r="X6" s="1">
        <v>-6</v>
      </c>
      <c r="Y6" s="1">
        <v>-1</v>
      </c>
      <c r="Z6" s="1">
        <v>-2</v>
      </c>
      <c r="AA6" s="1">
        <v>-6.5</v>
      </c>
      <c r="AB6" s="1">
        <v>-2</v>
      </c>
      <c r="AC6" s="1">
        <v>-3</v>
      </c>
      <c r="AD6" s="1">
        <v>-3</v>
      </c>
      <c r="AE6" s="1">
        <v>-4</v>
      </c>
      <c r="AF6" s="22"/>
    </row>
    <row r="7" spans="1:32" x14ac:dyDescent="0.25">
      <c r="A7" s="12" t="s">
        <v>3</v>
      </c>
      <c r="B7" s="1">
        <v>0</v>
      </c>
      <c r="C7" s="1">
        <v>-9</v>
      </c>
      <c r="D7" s="1">
        <v>-5</v>
      </c>
      <c r="E7" s="1">
        <v>0</v>
      </c>
      <c r="F7" s="1">
        <v>-6</v>
      </c>
      <c r="G7" s="1">
        <v>0</v>
      </c>
      <c r="H7" s="1">
        <v>-1</v>
      </c>
      <c r="I7" s="1">
        <v>-6</v>
      </c>
      <c r="J7" s="1">
        <v>-5</v>
      </c>
      <c r="K7" s="1">
        <v>-2</v>
      </c>
      <c r="L7" s="1"/>
      <c r="M7" s="1"/>
      <c r="N7" s="1">
        <v>0</v>
      </c>
      <c r="O7" s="1">
        <v>-3</v>
      </c>
      <c r="P7" s="1"/>
      <c r="Q7" s="1">
        <v>0</v>
      </c>
      <c r="R7" s="1">
        <v>-5</v>
      </c>
      <c r="S7" s="1">
        <v>-5</v>
      </c>
      <c r="T7" s="1">
        <v>-6</v>
      </c>
      <c r="U7" s="1">
        <v>-6</v>
      </c>
      <c r="V7" s="1">
        <v>-6</v>
      </c>
      <c r="W7" s="1">
        <v>-6</v>
      </c>
      <c r="X7" s="1">
        <v>-6</v>
      </c>
      <c r="Y7" s="1">
        <v>-1</v>
      </c>
      <c r="Z7" s="1">
        <v>-2</v>
      </c>
      <c r="AA7" s="1">
        <v>-6.5</v>
      </c>
      <c r="AB7" s="1">
        <v>-2</v>
      </c>
      <c r="AC7" s="1">
        <v>-3</v>
      </c>
      <c r="AD7" s="1">
        <v>-3</v>
      </c>
      <c r="AE7" s="1">
        <v>-4</v>
      </c>
      <c r="AF7" s="22"/>
    </row>
    <row r="8" spans="1:32" x14ac:dyDescent="0.25">
      <c r="A8" s="12" t="s">
        <v>4</v>
      </c>
      <c r="B8" s="1">
        <v>0</v>
      </c>
      <c r="C8" s="1">
        <v>-9</v>
      </c>
      <c r="D8" s="1">
        <v>-5</v>
      </c>
      <c r="E8" s="1">
        <v>0</v>
      </c>
      <c r="F8" s="1">
        <v>-6</v>
      </c>
      <c r="G8" s="1">
        <v>0</v>
      </c>
      <c r="H8" s="1">
        <v>-1</v>
      </c>
      <c r="I8" s="1">
        <v>-6</v>
      </c>
      <c r="J8" s="1">
        <v>-5</v>
      </c>
      <c r="K8" s="1">
        <v>-2</v>
      </c>
      <c r="L8" s="1"/>
      <c r="M8" s="1"/>
      <c r="N8" s="1">
        <v>0</v>
      </c>
      <c r="O8" s="1">
        <v>-3</v>
      </c>
      <c r="P8" s="1"/>
      <c r="Q8" s="1">
        <v>0</v>
      </c>
      <c r="R8" s="1">
        <v>-5</v>
      </c>
      <c r="S8" s="1">
        <v>-5</v>
      </c>
      <c r="T8" s="1">
        <v>-6</v>
      </c>
      <c r="U8" s="1">
        <v>-6</v>
      </c>
      <c r="V8" s="1">
        <v>-6</v>
      </c>
      <c r="W8" s="1">
        <v>-6</v>
      </c>
      <c r="X8" s="1">
        <v>-6</v>
      </c>
      <c r="Y8" s="1">
        <v>-1</v>
      </c>
      <c r="Z8" s="1">
        <v>-2</v>
      </c>
      <c r="AA8" s="1">
        <v>-6.5</v>
      </c>
      <c r="AB8" s="1">
        <v>-2</v>
      </c>
      <c r="AC8" s="1">
        <v>-3</v>
      </c>
      <c r="AD8" s="1">
        <v>-3</v>
      </c>
      <c r="AE8" s="1">
        <v>-4</v>
      </c>
      <c r="AF8" s="22"/>
    </row>
    <row r="9" spans="1:32" x14ac:dyDescent="0.25">
      <c r="A9" s="12" t="s">
        <v>5</v>
      </c>
      <c r="B9" s="1">
        <v>0</v>
      </c>
      <c r="C9" s="1">
        <v>-9</v>
      </c>
      <c r="D9" s="1">
        <v>-5</v>
      </c>
      <c r="E9" s="1">
        <v>0</v>
      </c>
      <c r="F9" s="1">
        <v>-6</v>
      </c>
      <c r="G9" s="1">
        <v>0</v>
      </c>
      <c r="H9" s="1">
        <v>-1</v>
      </c>
      <c r="I9" s="1">
        <v>-6</v>
      </c>
      <c r="J9" s="1">
        <v>-5</v>
      </c>
      <c r="K9" s="1">
        <v>-2</v>
      </c>
      <c r="L9" s="1"/>
      <c r="M9" s="1"/>
      <c r="N9" s="1">
        <v>0</v>
      </c>
      <c r="O9" s="1">
        <v>-3</v>
      </c>
      <c r="P9" s="1"/>
      <c r="Q9" s="1">
        <v>0</v>
      </c>
      <c r="R9" s="1">
        <v>-5</v>
      </c>
      <c r="S9" s="1">
        <v>-5</v>
      </c>
      <c r="T9" s="1">
        <v>-6</v>
      </c>
      <c r="U9" s="1">
        <v>-6</v>
      </c>
      <c r="V9" s="1">
        <v>-6</v>
      </c>
      <c r="W9" s="1">
        <v>-6</v>
      </c>
      <c r="X9" s="1">
        <v>-6</v>
      </c>
      <c r="Y9" s="1">
        <v>-1</v>
      </c>
      <c r="Z9" s="1">
        <v>-2</v>
      </c>
      <c r="AA9" s="1">
        <v>-6.5</v>
      </c>
      <c r="AB9" s="1">
        <v>-2</v>
      </c>
      <c r="AC9" s="1">
        <v>-3</v>
      </c>
      <c r="AD9" s="1">
        <v>-3</v>
      </c>
      <c r="AE9" s="1">
        <v>-4</v>
      </c>
      <c r="AF9" s="22"/>
    </row>
    <row r="10" spans="1:32" x14ac:dyDescent="0.25">
      <c r="A10" s="12" t="s">
        <v>6</v>
      </c>
      <c r="B10" s="1">
        <v>0</v>
      </c>
      <c r="C10" s="1">
        <v>-9</v>
      </c>
      <c r="D10" s="1">
        <v>-5</v>
      </c>
      <c r="E10" s="1">
        <v>0</v>
      </c>
      <c r="F10" s="1">
        <v>-6</v>
      </c>
      <c r="G10" s="1">
        <v>0</v>
      </c>
      <c r="H10" s="1">
        <v>-1</v>
      </c>
      <c r="I10" s="1">
        <v>-6</v>
      </c>
      <c r="J10" s="1">
        <v>-5</v>
      </c>
      <c r="K10" s="1">
        <v>-2</v>
      </c>
      <c r="L10" s="1"/>
      <c r="M10" s="1"/>
      <c r="N10" s="1">
        <v>0</v>
      </c>
      <c r="O10" s="1">
        <v>-3</v>
      </c>
      <c r="P10" s="1"/>
      <c r="Q10" s="1">
        <v>0</v>
      </c>
      <c r="R10" s="1">
        <v>0</v>
      </c>
      <c r="S10" s="1">
        <v>-5</v>
      </c>
      <c r="T10" s="1">
        <v>-6</v>
      </c>
      <c r="U10" s="1">
        <v>-6</v>
      </c>
      <c r="V10" s="1">
        <v>-6</v>
      </c>
      <c r="W10" s="1">
        <v>-6</v>
      </c>
      <c r="X10" s="1">
        <v>-6</v>
      </c>
      <c r="Y10" s="1">
        <v>-1</v>
      </c>
      <c r="Z10" s="1">
        <v>-2</v>
      </c>
      <c r="AA10" s="1">
        <v>-6.5</v>
      </c>
      <c r="AB10" s="1">
        <v>-2</v>
      </c>
      <c r="AC10" s="1">
        <v>-3</v>
      </c>
      <c r="AD10" s="1">
        <v>-3</v>
      </c>
      <c r="AE10" s="1">
        <v>-4</v>
      </c>
      <c r="AF10" s="22"/>
    </row>
    <row r="11" spans="1:32" x14ac:dyDescent="0.25">
      <c r="A11" s="12" t="s">
        <v>7</v>
      </c>
      <c r="B11" s="1">
        <v>0</v>
      </c>
      <c r="C11" s="1">
        <v>-9</v>
      </c>
      <c r="D11" s="1">
        <v>-5</v>
      </c>
      <c r="E11" s="1">
        <v>0</v>
      </c>
      <c r="F11" s="1">
        <v>-6</v>
      </c>
      <c r="G11" s="1">
        <v>0</v>
      </c>
      <c r="H11" s="1">
        <v>-1</v>
      </c>
      <c r="I11" s="1">
        <v>-6</v>
      </c>
      <c r="J11" s="1">
        <v>-5</v>
      </c>
      <c r="K11" s="1">
        <v>-2</v>
      </c>
      <c r="L11" s="1"/>
      <c r="M11" s="1"/>
      <c r="N11" s="1">
        <v>0</v>
      </c>
      <c r="O11" s="1">
        <v>-3</v>
      </c>
      <c r="P11" s="1"/>
      <c r="Q11" s="1">
        <v>0</v>
      </c>
      <c r="R11" s="1">
        <v>0</v>
      </c>
      <c r="S11" s="1">
        <v>-5</v>
      </c>
      <c r="T11" s="1">
        <v>-6</v>
      </c>
      <c r="U11" s="1">
        <v>-6</v>
      </c>
      <c r="V11" s="1">
        <v>-6</v>
      </c>
      <c r="W11" s="1">
        <v>-6</v>
      </c>
      <c r="X11" s="1">
        <v>-6</v>
      </c>
      <c r="Y11" s="1">
        <v>-1</v>
      </c>
      <c r="Z11" s="1">
        <v>-2</v>
      </c>
      <c r="AA11" s="1">
        <v>-6.5</v>
      </c>
      <c r="AB11" s="1">
        <v>-2</v>
      </c>
      <c r="AC11" s="1">
        <v>-3</v>
      </c>
      <c r="AD11" s="1">
        <v>-3</v>
      </c>
      <c r="AE11" s="1">
        <v>-4</v>
      </c>
      <c r="AF11" s="22"/>
    </row>
    <row r="12" spans="1:32" x14ac:dyDescent="0.25">
      <c r="A12" s="12" t="s">
        <v>8</v>
      </c>
      <c r="B12" s="1">
        <v>0</v>
      </c>
      <c r="C12" s="1">
        <v>-9</v>
      </c>
      <c r="D12" s="1">
        <v>-4</v>
      </c>
      <c r="E12" s="1">
        <v>0</v>
      </c>
      <c r="F12" s="1">
        <v>-6</v>
      </c>
      <c r="G12" s="1">
        <v>0</v>
      </c>
      <c r="H12" s="1">
        <v>-1</v>
      </c>
      <c r="I12" s="1">
        <v>-6</v>
      </c>
      <c r="J12" s="1">
        <v>-5</v>
      </c>
      <c r="K12" s="1">
        <v>-2</v>
      </c>
      <c r="L12" s="1"/>
      <c r="M12" s="1"/>
      <c r="N12" s="1">
        <v>0</v>
      </c>
      <c r="O12" s="1">
        <v>-3</v>
      </c>
      <c r="P12" s="1"/>
      <c r="Q12" s="1">
        <v>0</v>
      </c>
      <c r="R12" s="1">
        <v>-5</v>
      </c>
      <c r="S12" s="1">
        <v>-5</v>
      </c>
      <c r="T12" s="1">
        <v>-6</v>
      </c>
      <c r="U12" s="1">
        <v>-6</v>
      </c>
      <c r="V12" s="1">
        <v>-6</v>
      </c>
      <c r="W12" s="1">
        <v>-6</v>
      </c>
      <c r="X12" s="1">
        <v>-3</v>
      </c>
      <c r="Y12" s="1">
        <v>-1</v>
      </c>
      <c r="Z12" s="1">
        <v>-4</v>
      </c>
      <c r="AA12" s="1">
        <v>-6.5</v>
      </c>
      <c r="AB12" s="1">
        <v>-2</v>
      </c>
      <c r="AC12" s="1">
        <v>-3</v>
      </c>
      <c r="AD12" s="1">
        <v>-3</v>
      </c>
      <c r="AE12" s="1">
        <v>-4</v>
      </c>
      <c r="AF12" s="22"/>
    </row>
    <row r="13" spans="1:32" x14ac:dyDescent="0.25">
      <c r="A13" s="12" t="s">
        <v>9</v>
      </c>
      <c r="B13" s="1">
        <v>0</v>
      </c>
      <c r="C13" s="1">
        <v>-9</v>
      </c>
      <c r="D13" s="1">
        <v>-4</v>
      </c>
      <c r="E13" s="1">
        <v>0</v>
      </c>
      <c r="F13" s="1">
        <v>-6</v>
      </c>
      <c r="G13" s="1">
        <v>0</v>
      </c>
      <c r="H13" s="1">
        <v>-1</v>
      </c>
      <c r="I13" s="1">
        <v>-6</v>
      </c>
      <c r="J13" s="1">
        <v>-5</v>
      </c>
      <c r="K13" s="1">
        <v>-2</v>
      </c>
      <c r="L13" s="1"/>
      <c r="M13" s="1"/>
      <c r="N13" s="1">
        <v>0</v>
      </c>
      <c r="O13" s="1">
        <v>-3</v>
      </c>
      <c r="P13" s="1"/>
      <c r="Q13" s="1">
        <v>0</v>
      </c>
      <c r="R13" s="1">
        <v>-5</v>
      </c>
      <c r="S13" s="1">
        <v>-5</v>
      </c>
      <c r="T13" s="1">
        <v>-6</v>
      </c>
      <c r="U13" s="1">
        <v>-6</v>
      </c>
      <c r="V13" s="1">
        <v>-6</v>
      </c>
      <c r="W13" s="1">
        <v>-6</v>
      </c>
      <c r="X13" s="1">
        <v>-3</v>
      </c>
      <c r="Y13" s="1">
        <v>-1</v>
      </c>
      <c r="Z13" s="1">
        <v>-4</v>
      </c>
      <c r="AA13" s="1">
        <v>-6.5</v>
      </c>
      <c r="AB13" s="1">
        <v>-2</v>
      </c>
      <c r="AC13" s="1">
        <v>-3</v>
      </c>
      <c r="AD13" s="1">
        <v>-3</v>
      </c>
      <c r="AE13" s="1">
        <v>-4</v>
      </c>
      <c r="AF13" s="22"/>
    </row>
    <row r="14" spans="1:32" x14ac:dyDescent="0.25">
      <c r="A14" s="12" t="s">
        <v>10</v>
      </c>
      <c r="B14" s="1">
        <v>0</v>
      </c>
      <c r="C14" s="1">
        <v>-9</v>
      </c>
      <c r="D14" s="1">
        <v>-4</v>
      </c>
      <c r="E14" s="1">
        <v>0</v>
      </c>
      <c r="F14" s="1">
        <v>-6</v>
      </c>
      <c r="G14" s="1">
        <v>0</v>
      </c>
      <c r="H14" s="1">
        <v>-1</v>
      </c>
      <c r="I14" s="1">
        <v>-6</v>
      </c>
      <c r="J14" s="1">
        <v>-5</v>
      </c>
      <c r="K14" s="1">
        <v>-2</v>
      </c>
      <c r="L14" s="1"/>
      <c r="M14" s="1"/>
      <c r="N14" s="1">
        <v>0</v>
      </c>
      <c r="O14" s="1">
        <v>-3</v>
      </c>
      <c r="P14" s="1"/>
      <c r="Q14" s="1">
        <v>0</v>
      </c>
      <c r="R14" s="1">
        <v>-5</v>
      </c>
      <c r="S14" s="1">
        <v>-5</v>
      </c>
      <c r="T14" s="1">
        <v>-6</v>
      </c>
      <c r="U14" s="1">
        <v>-6</v>
      </c>
      <c r="V14" s="1">
        <v>-6</v>
      </c>
      <c r="W14" s="1">
        <v>-6</v>
      </c>
      <c r="X14" s="1">
        <v>-3</v>
      </c>
      <c r="Y14" s="1">
        <v>-1</v>
      </c>
      <c r="Z14" s="1">
        <v>-4</v>
      </c>
      <c r="AA14" s="1">
        <v>-6.5</v>
      </c>
      <c r="AB14" s="1">
        <v>-2</v>
      </c>
      <c r="AC14" s="1">
        <v>-3</v>
      </c>
      <c r="AD14" s="1">
        <v>-3</v>
      </c>
      <c r="AE14" s="1">
        <v>-4</v>
      </c>
      <c r="AF14" s="22"/>
    </row>
    <row r="15" spans="1:32" x14ac:dyDescent="0.25">
      <c r="A15" s="12" t="s">
        <v>11</v>
      </c>
      <c r="B15" s="1">
        <v>0</v>
      </c>
      <c r="C15" s="1">
        <v>-9</v>
      </c>
      <c r="D15" s="1">
        <v>-4</v>
      </c>
      <c r="E15" s="1">
        <v>0</v>
      </c>
      <c r="F15" s="1">
        <v>-6</v>
      </c>
      <c r="G15" s="1">
        <v>0</v>
      </c>
      <c r="H15" s="1">
        <v>-1</v>
      </c>
      <c r="I15" s="1">
        <v>-6</v>
      </c>
      <c r="J15" s="1">
        <v>-5</v>
      </c>
      <c r="K15" s="1">
        <v>-2</v>
      </c>
      <c r="L15" s="1"/>
      <c r="M15" s="1"/>
      <c r="N15" s="1">
        <v>0</v>
      </c>
      <c r="O15" s="1">
        <v>-3</v>
      </c>
      <c r="P15" s="1"/>
      <c r="Q15" s="1">
        <v>0</v>
      </c>
      <c r="R15" s="1">
        <v>-5</v>
      </c>
      <c r="S15" s="1">
        <v>-5</v>
      </c>
      <c r="T15" s="1">
        <v>-6</v>
      </c>
      <c r="U15" s="1">
        <v>-6</v>
      </c>
      <c r="V15" s="1">
        <v>-6</v>
      </c>
      <c r="W15" s="1">
        <v>-6</v>
      </c>
      <c r="X15" s="1">
        <v>-3</v>
      </c>
      <c r="Y15" s="1">
        <v>-1</v>
      </c>
      <c r="Z15" s="1">
        <v>-4</v>
      </c>
      <c r="AA15" s="1">
        <v>-6.5</v>
      </c>
      <c r="AB15" s="1">
        <v>-2</v>
      </c>
      <c r="AC15" s="1">
        <v>-3</v>
      </c>
      <c r="AD15" s="1">
        <v>-3</v>
      </c>
      <c r="AE15" s="1">
        <v>-4</v>
      </c>
      <c r="AF15" s="22"/>
    </row>
    <row r="16" spans="1:32" x14ac:dyDescent="0.25">
      <c r="A16" s="12" t="s">
        <v>12</v>
      </c>
      <c r="B16" s="1">
        <v>0</v>
      </c>
      <c r="C16" s="1">
        <v>-9</v>
      </c>
      <c r="D16" s="1">
        <v>-4</v>
      </c>
      <c r="E16" s="1">
        <v>0</v>
      </c>
      <c r="F16" s="1">
        <v>-6</v>
      </c>
      <c r="G16" s="1">
        <v>0</v>
      </c>
      <c r="H16" s="1">
        <v>-1</v>
      </c>
      <c r="I16" s="1">
        <v>-6</v>
      </c>
      <c r="J16" s="1">
        <v>-5</v>
      </c>
      <c r="K16" s="1">
        <v>-2</v>
      </c>
      <c r="L16" s="1"/>
      <c r="M16" s="1"/>
      <c r="N16" s="1">
        <v>0</v>
      </c>
      <c r="O16" s="1">
        <v>-3</v>
      </c>
      <c r="P16" s="1"/>
      <c r="Q16" s="1">
        <v>0</v>
      </c>
      <c r="R16" s="1">
        <v>-5</v>
      </c>
      <c r="S16" s="1">
        <v>-5</v>
      </c>
      <c r="T16" s="1">
        <v>-6</v>
      </c>
      <c r="U16" s="1">
        <v>-6</v>
      </c>
      <c r="V16" s="1">
        <v>-6</v>
      </c>
      <c r="W16" s="1">
        <v>-6</v>
      </c>
      <c r="X16" s="1">
        <v>-3</v>
      </c>
      <c r="Y16" s="1">
        <v>-4</v>
      </c>
      <c r="Z16" s="1">
        <v>-6</v>
      </c>
      <c r="AA16" s="1">
        <v>-6.5</v>
      </c>
      <c r="AB16" s="1">
        <v>-2</v>
      </c>
      <c r="AC16" s="1">
        <v>-3</v>
      </c>
      <c r="AD16" s="1">
        <v>-3</v>
      </c>
      <c r="AE16" s="1">
        <v>-4</v>
      </c>
      <c r="AF16" s="22"/>
    </row>
    <row r="17" spans="1:32" x14ac:dyDescent="0.25">
      <c r="A17" s="12" t="s">
        <v>13</v>
      </c>
      <c r="B17" s="1">
        <v>0</v>
      </c>
      <c r="C17" s="1">
        <v>-9</v>
      </c>
      <c r="D17" s="1">
        <v>-4</v>
      </c>
      <c r="E17" s="1">
        <v>0</v>
      </c>
      <c r="F17" s="1">
        <v>-6</v>
      </c>
      <c r="G17" s="1">
        <v>0</v>
      </c>
      <c r="H17" s="1">
        <v>-1</v>
      </c>
      <c r="I17" s="1">
        <v>-6</v>
      </c>
      <c r="J17" s="1">
        <v>-5</v>
      </c>
      <c r="K17" s="1">
        <v>-2</v>
      </c>
      <c r="L17" s="1"/>
      <c r="M17" s="1"/>
      <c r="N17" s="1">
        <v>0</v>
      </c>
      <c r="O17" s="1">
        <v>-3</v>
      </c>
      <c r="P17" s="1"/>
      <c r="Q17" s="1">
        <v>0</v>
      </c>
      <c r="R17" s="1">
        <v>-5</v>
      </c>
      <c r="S17" s="1">
        <v>-5</v>
      </c>
      <c r="T17" s="1">
        <v>-6</v>
      </c>
      <c r="U17" s="1">
        <v>-6</v>
      </c>
      <c r="V17" s="1">
        <v>-6</v>
      </c>
      <c r="W17" s="1">
        <v>-6</v>
      </c>
      <c r="X17" s="1">
        <v>-3</v>
      </c>
      <c r="Y17" s="1">
        <v>-4</v>
      </c>
      <c r="Z17" s="1">
        <v>-6</v>
      </c>
      <c r="AA17" s="1">
        <v>-6.5</v>
      </c>
      <c r="AB17" s="1">
        <v>-2</v>
      </c>
      <c r="AC17" s="1">
        <v>-3</v>
      </c>
      <c r="AD17" s="1">
        <v>-3</v>
      </c>
      <c r="AE17" s="1">
        <v>-4</v>
      </c>
      <c r="AF17" s="22"/>
    </row>
    <row r="18" spans="1:32" x14ac:dyDescent="0.25">
      <c r="A18" s="12" t="s">
        <v>14</v>
      </c>
      <c r="B18" s="1">
        <v>0</v>
      </c>
      <c r="C18" s="1">
        <v>-9</v>
      </c>
      <c r="D18" s="1">
        <v>-4</v>
      </c>
      <c r="E18" s="1">
        <v>0</v>
      </c>
      <c r="F18" s="1">
        <v>-6</v>
      </c>
      <c r="G18" s="1">
        <v>0</v>
      </c>
      <c r="H18" s="1">
        <v>-1</v>
      </c>
      <c r="I18" s="1">
        <v>-6</v>
      </c>
      <c r="J18" s="1">
        <v>-5</v>
      </c>
      <c r="K18" s="1">
        <v>-2</v>
      </c>
      <c r="L18" s="1"/>
      <c r="M18" s="1"/>
      <c r="N18" s="1">
        <v>0</v>
      </c>
      <c r="O18" s="1">
        <v>-3</v>
      </c>
      <c r="P18" s="1"/>
      <c r="Q18" s="1">
        <v>0</v>
      </c>
      <c r="R18" s="1">
        <v>-5</v>
      </c>
      <c r="S18" s="1">
        <v>-5</v>
      </c>
      <c r="T18" s="1">
        <v>-6</v>
      </c>
      <c r="U18" s="1">
        <v>-6</v>
      </c>
      <c r="V18" s="1">
        <v>-6</v>
      </c>
      <c r="W18" s="1">
        <v>-6</v>
      </c>
      <c r="X18" s="1">
        <v>-3</v>
      </c>
      <c r="Y18" s="1">
        <v>-4</v>
      </c>
      <c r="Z18" s="1">
        <v>-6</v>
      </c>
      <c r="AA18" s="1">
        <v>-6.5</v>
      </c>
      <c r="AB18" s="1">
        <v>-2</v>
      </c>
      <c r="AC18" s="1">
        <v>-3</v>
      </c>
      <c r="AD18" s="1">
        <v>-3</v>
      </c>
      <c r="AE18" s="1">
        <v>-4</v>
      </c>
      <c r="AF18" s="22"/>
    </row>
    <row r="19" spans="1:32" x14ac:dyDescent="0.25">
      <c r="A19" s="12" t="s">
        <v>15</v>
      </c>
      <c r="B19" s="1">
        <v>0</v>
      </c>
      <c r="C19" s="1">
        <v>-9</v>
      </c>
      <c r="D19" s="1">
        <v>-4</v>
      </c>
      <c r="E19" s="1">
        <v>0</v>
      </c>
      <c r="F19" s="1">
        <v>-6</v>
      </c>
      <c r="G19" s="1">
        <v>0</v>
      </c>
      <c r="H19" s="1">
        <v>-1</v>
      </c>
      <c r="I19" s="1">
        <v>-6</v>
      </c>
      <c r="J19" s="1">
        <v>-5</v>
      </c>
      <c r="K19" s="1">
        <v>-2</v>
      </c>
      <c r="L19" s="1"/>
      <c r="M19" s="1"/>
      <c r="N19" s="1">
        <v>0</v>
      </c>
      <c r="O19" s="1">
        <v>-3</v>
      </c>
      <c r="P19" s="1"/>
      <c r="Q19" s="1">
        <v>0</v>
      </c>
      <c r="R19" s="1">
        <v>-5</v>
      </c>
      <c r="S19" s="1">
        <v>-5</v>
      </c>
      <c r="T19" s="1">
        <v>-6</v>
      </c>
      <c r="U19" s="1">
        <v>-6</v>
      </c>
      <c r="V19" s="1">
        <v>-6</v>
      </c>
      <c r="W19" s="1">
        <v>-6</v>
      </c>
      <c r="X19" s="1">
        <v>-3</v>
      </c>
      <c r="Y19" s="1">
        <v>-4</v>
      </c>
      <c r="Z19" s="1">
        <v>-6</v>
      </c>
      <c r="AA19" s="1">
        <v>-6.5</v>
      </c>
      <c r="AB19" s="1">
        <v>-2</v>
      </c>
      <c r="AC19" s="1">
        <v>-3</v>
      </c>
      <c r="AD19" s="1">
        <v>-3</v>
      </c>
      <c r="AE19" s="1">
        <v>-4</v>
      </c>
      <c r="AF19" s="22"/>
    </row>
    <row r="20" spans="1:32" x14ac:dyDescent="0.25">
      <c r="A20" s="12" t="s">
        <v>16</v>
      </c>
      <c r="B20" s="1">
        <v>0</v>
      </c>
      <c r="C20" s="1">
        <v>-9</v>
      </c>
      <c r="D20" s="1">
        <v>-3</v>
      </c>
      <c r="E20" s="1">
        <v>0</v>
      </c>
      <c r="F20" s="1">
        <v>-6</v>
      </c>
      <c r="G20" s="1">
        <v>0</v>
      </c>
      <c r="H20" s="1">
        <v>-1</v>
      </c>
      <c r="I20" s="1">
        <v>-6</v>
      </c>
      <c r="J20" s="1">
        <v>-5</v>
      </c>
      <c r="K20" s="1">
        <v>-2</v>
      </c>
      <c r="L20" s="1"/>
      <c r="M20" s="1"/>
      <c r="N20" s="1">
        <v>0</v>
      </c>
      <c r="O20" s="1">
        <v>-3</v>
      </c>
      <c r="P20" s="1"/>
      <c r="Q20" s="1">
        <v>0</v>
      </c>
      <c r="R20" s="1">
        <v>-5</v>
      </c>
      <c r="S20" s="1">
        <v>-5</v>
      </c>
      <c r="T20" s="1">
        <v>-6</v>
      </c>
      <c r="U20" s="1">
        <v>-6</v>
      </c>
      <c r="V20" s="1">
        <v>-6</v>
      </c>
      <c r="W20" s="1">
        <v>-6</v>
      </c>
      <c r="X20" s="1">
        <v>-3</v>
      </c>
      <c r="Y20" s="1">
        <v>-4</v>
      </c>
      <c r="Z20" s="1">
        <v>-6</v>
      </c>
      <c r="AA20" s="1">
        <v>-6.5</v>
      </c>
      <c r="AB20" s="1">
        <v>-2</v>
      </c>
      <c r="AC20" s="1">
        <v>-3</v>
      </c>
      <c r="AD20" s="1">
        <v>-3</v>
      </c>
      <c r="AE20" s="1">
        <v>-4</v>
      </c>
      <c r="AF20" s="22"/>
    </row>
    <row r="21" spans="1:32" x14ac:dyDescent="0.25">
      <c r="A21" s="12" t="s">
        <v>17</v>
      </c>
      <c r="B21" s="1">
        <v>0</v>
      </c>
      <c r="C21" s="1">
        <v>-9</v>
      </c>
      <c r="D21" s="1">
        <v>-3</v>
      </c>
      <c r="E21" s="1">
        <v>0</v>
      </c>
      <c r="F21" s="1">
        <v>-6</v>
      </c>
      <c r="G21" s="1">
        <v>0</v>
      </c>
      <c r="H21" s="1">
        <v>-1</v>
      </c>
      <c r="I21" s="1">
        <v>-6</v>
      </c>
      <c r="J21" s="1">
        <v>-5</v>
      </c>
      <c r="K21" s="1">
        <v>-2</v>
      </c>
      <c r="L21" s="1"/>
      <c r="M21" s="1"/>
      <c r="N21" s="1">
        <v>0</v>
      </c>
      <c r="O21" s="1">
        <v>-3</v>
      </c>
      <c r="P21" s="1"/>
      <c r="Q21" s="1">
        <v>0</v>
      </c>
      <c r="R21" s="1">
        <v>-5</v>
      </c>
      <c r="S21" s="1">
        <v>-5</v>
      </c>
      <c r="T21" s="1">
        <v>-6</v>
      </c>
      <c r="U21" s="1">
        <v>-6</v>
      </c>
      <c r="V21" s="1">
        <v>-6</v>
      </c>
      <c r="W21" s="1">
        <v>-6</v>
      </c>
      <c r="X21" s="1">
        <v>-3</v>
      </c>
      <c r="Y21" s="1">
        <v>-4</v>
      </c>
      <c r="Z21" s="1">
        <v>-6</v>
      </c>
      <c r="AA21" s="1">
        <v>-6.5</v>
      </c>
      <c r="AB21" s="1">
        <v>-2</v>
      </c>
      <c r="AC21" s="1">
        <v>-3</v>
      </c>
      <c r="AD21" s="1">
        <v>-3</v>
      </c>
      <c r="AE21" s="1">
        <v>-4</v>
      </c>
      <c r="AF21" s="22"/>
    </row>
    <row r="22" spans="1:32" x14ac:dyDescent="0.25">
      <c r="A22" s="12" t="s">
        <v>18</v>
      </c>
      <c r="B22" s="1">
        <v>0</v>
      </c>
      <c r="C22" s="1">
        <v>-9</v>
      </c>
      <c r="D22" s="1">
        <v>-3</v>
      </c>
      <c r="E22" s="1">
        <v>0</v>
      </c>
      <c r="F22" s="1">
        <v>-6</v>
      </c>
      <c r="G22" s="1">
        <v>0</v>
      </c>
      <c r="H22" s="1">
        <v>-1</v>
      </c>
      <c r="I22" s="1">
        <v>-6</v>
      </c>
      <c r="J22" s="1">
        <v>-5</v>
      </c>
      <c r="K22" s="1">
        <v>-2</v>
      </c>
      <c r="L22" s="1"/>
      <c r="M22" s="1"/>
      <c r="N22" s="1">
        <v>0</v>
      </c>
      <c r="O22" s="1">
        <v>-3</v>
      </c>
      <c r="P22" s="1"/>
      <c r="Q22" s="1">
        <v>0</v>
      </c>
      <c r="R22" s="1">
        <v>-5</v>
      </c>
      <c r="S22" s="1">
        <v>-5</v>
      </c>
      <c r="T22" s="1">
        <v>-6</v>
      </c>
      <c r="U22" s="1">
        <v>-6</v>
      </c>
      <c r="V22" s="1">
        <v>-6</v>
      </c>
      <c r="W22" s="1">
        <v>-6</v>
      </c>
      <c r="X22" s="1">
        <v>-3</v>
      </c>
      <c r="Y22" s="1">
        <v>-4</v>
      </c>
      <c r="Z22" s="1">
        <v>-6</v>
      </c>
      <c r="AA22" s="1">
        <v>-6.5</v>
      </c>
      <c r="AB22" s="1">
        <v>-2</v>
      </c>
      <c r="AC22" s="1">
        <v>-3</v>
      </c>
      <c r="AD22" s="1">
        <v>-3</v>
      </c>
      <c r="AE22" s="1">
        <v>-4</v>
      </c>
      <c r="AF22" s="22"/>
    </row>
    <row r="23" spans="1:32" x14ac:dyDescent="0.25">
      <c r="A23" s="12" t="s">
        <v>19</v>
      </c>
      <c r="B23" s="1">
        <v>0</v>
      </c>
      <c r="C23" s="1">
        <v>-9</v>
      </c>
      <c r="D23" s="1">
        <v>-3</v>
      </c>
      <c r="E23" s="1">
        <v>0</v>
      </c>
      <c r="F23" s="1">
        <v>-6</v>
      </c>
      <c r="G23" s="1">
        <v>0</v>
      </c>
      <c r="H23" s="1">
        <v>-1</v>
      </c>
      <c r="I23" s="1">
        <v>-6</v>
      </c>
      <c r="J23" s="1">
        <v>-5</v>
      </c>
      <c r="K23" s="1">
        <v>-2</v>
      </c>
      <c r="L23" s="1"/>
      <c r="M23" s="1"/>
      <c r="N23" s="1">
        <v>0</v>
      </c>
      <c r="O23" s="1">
        <v>-3</v>
      </c>
      <c r="P23" s="1"/>
      <c r="Q23" s="1">
        <v>0</v>
      </c>
      <c r="R23" s="1">
        <v>-5</v>
      </c>
      <c r="S23" s="1">
        <v>-5</v>
      </c>
      <c r="T23" s="1">
        <v>-6</v>
      </c>
      <c r="U23" s="1">
        <v>-6</v>
      </c>
      <c r="V23" s="1">
        <v>-6</v>
      </c>
      <c r="W23" s="1">
        <v>-6</v>
      </c>
      <c r="X23" s="1">
        <v>-3</v>
      </c>
      <c r="Y23" s="1">
        <v>-4</v>
      </c>
      <c r="Z23" s="1">
        <v>-6</v>
      </c>
      <c r="AA23" s="1">
        <v>-6.5</v>
      </c>
      <c r="AB23" s="1">
        <v>-2</v>
      </c>
      <c r="AC23" s="1">
        <v>-3</v>
      </c>
      <c r="AD23" s="1">
        <v>-3</v>
      </c>
      <c r="AE23" s="1">
        <v>-4</v>
      </c>
      <c r="AF23" s="22"/>
    </row>
    <row r="24" spans="1:32" x14ac:dyDescent="0.25">
      <c r="A24" s="12" t="s">
        <v>20</v>
      </c>
      <c r="B24" s="1">
        <v>0</v>
      </c>
      <c r="C24" s="1">
        <v>-7.1</v>
      </c>
      <c r="D24" s="1">
        <v>-3</v>
      </c>
      <c r="E24" s="1">
        <v>0</v>
      </c>
      <c r="F24" s="1">
        <v>-5</v>
      </c>
      <c r="G24" s="1">
        <v>0</v>
      </c>
      <c r="H24" s="1">
        <v>-1</v>
      </c>
      <c r="I24" s="1">
        <v>-6</v>
      </c>
      <c r="J24" s="1">
        <v>-5</v>
      </c>
      <c r="K24" s="1">
        <v>-2</v>
      </c>
      <c r="L24" s="1"/>
      <c r="M24" s="1"/>
      <c r="N24" s="1">
        <v>0</v>
      </c>
      <c r="O24" s="1">
        <v>-3</v>
      </c>
      <c r="P24" s="1"/>
      <c r="Q24" s="1">
        <v>0</v>
      </c>
      <c r="R24" s="1">
        <v>-5</v>
      </c>
      <c r="S24" s="1">
        <v>-5</v>
      </c>
      <c r="T24" s="1">
        <v>-6</v>
      </c>
      <c r="U24" s="1">
        <v>-6</v>
      </c>
      <c r="V24" s="1">
        <v>-6</v>
      </c>
      <c r="W24" s="1">
        <v>-6</v>
      </c>
      <c r="X24" s="1">
        <v>-3</v>
      </c>
      <c r="Y24" s="1">
        <v>-4</v>
      </c>
      <c r="Z24" s="1">
        <v>-6</v>
      </c>
      <c r="AA24" s="1">
        <v>-6.5</v>
      </c>
      <c r="AB24" s="1">
        <v>-2</v>
      </c>
      <c r="AC24" s="1">
        <v>-3</v>
      </c>
      <c r="AD24" s="1">
        <v>-3</v>
      </c>
      <c r="AE24" s="1">
        <v>-4</v>
      </c>
      <c r="AF24" s="22"/>
    </row>
    <row r="25" spans="1:32" x14ac:dyDescent="0.25">
      <c r="A25" s="12" t="s">
        <v>21</v>
      </c>
      <c r="B25" s="1">
        <v>0</v>
      </c>
      <c r="C25" s="1">
        <v>-7.12</v>
      </c>
      <c r="D25" s="1">
        <v>-3</v>
      </c>
      <c r="E25" s="1">
        <v>0</v>
      </c>
      <c r="F25" s="1">
        <v>-5</v>
      </c>
      <c r="G25" s="1">
        <v>0</v>
      </c>
      <c r="H25" s="1">
        <v>-1</v>
      </c>
      <c r="I25" s="1">
        <v>-6</v>
      </c>
      <c r="J25" s="1">
        <v>-5</v>
      </c>
      <c r="K25" s="1">
        <v>-2</v>
      </c>
      <c r="L25" s="1"/>
      <c r="M25" s="1"/>
      <c r="N25" s="1">
        <v>0</v>
      </c>
      <c r="O25" s="1">
        <v>-3</v>
      </c>
      <c r="P25" s="1"/>
      <c r="Q25" s="1">
        <v>0</v>
      </c>
      <c r="R25" s="1">
        <v>-5</v>
      </c>
      <c r="S25" s="1">
        <v>-5</v>
      </c>
      <c r="T25" s="1">
        <v>-6</v>
      </c>
      <c r="U25" s="1">
        <v>-6</v>
      </c>
      <c r="V25" s="1">
        <v>-6</v>
      </c>
      <c r="W25" s="1">
        <v>-6</v>
      </c>
      <c r="X25" s="1">
        <v>-3</v>
      </c>
      <c r="Y25" s="1">
        <v>-4</v>
      </c>
      <c r="Z25" s="1">
        <v>-6</v>
      </c>
      <c r="AA25" s="1">
        <v>-6.5</v>
      </c>
      <c r="AB25" s="1">
        <v>-2</v>
      </c>
      <c r="AC25" s="1">
        <v>-3</v>
      </c>
      <c r="AD25" s="1">
        <v>-3</v>
      </c>
      <c r="AE25" s="1">
        <v>-4</v>
      </c>
      <c r="AF25" s="22"/>
    </row>
    <row r="26" spans="1:32" x14ac:dyDescent="0.25">
      <c r="A26" s="12" t="s">
        <v>22</v>
      </c>
      <c r="B26" s="1">
        <v>-7</v>
      </c>
      <c r="C26" s="1">
        <v>-7.1</v>
      </c>
      <c r="D26" s="1">
        <v>-3</v>
      </c>
      <c r="E26" s="1">
        <v>0</v>
      </c>
      <c r="F26" s="1">
        <v>-5</v>
      </c>
      <c r="G26" s="1">
        <v>0</v>
      </c>
      <c r="H26" s="1">
        <v>-1</v>
      </c>
      <c r="I26" s="1">
        <v>-6</v>
      </c>
      <c r="J26" s="1">
        <v>-5</v>
      </c>
      <c r="K26" s="1">
        <v>-2</v>
      </c>
      <c r="L26" s="1"/>
      <c r="M26" s="1"/>
      <c r="N26" s="1">
        <v>0</v>
      </c>
      <c r="O26" s="1">
        <v>-3</v>
      </c>
      <c r="P26" s="1"/>
      <c r="Q26" s="1">
        <v>0</v>
      </c>
      <c r="R26" s="1">
        <v>-5</v>
      </c>
      <c r="S26" s="1">
        <v>-5</v>
      </c>
      <c r="T26" s="1">
        <v>-6</v>
      </c>
      <c r="U26" s="1">
        <v>-6</v>
      </c>
      <c r="V26" s="1">
        <v>-6</v>
      </c>
      <c r="W26" s="1">
        <v>-6</v>
      </c>
      <c r="X26" s="1">
        <v>-3</v>
      </c>
      <c r="Y26" s="1">
        <v>-4</v>
      </c>
      <c r="Z26" s="1">
        <v>-6</v>
      </c>
      <c r="AA26" s="1">
        <v>-6.5</v>
      </c>
      <c r="AB26" s="1">
        <v>-2</v>
      </c>
      <c r="AC26" s="1">
        <v>-3</v>
      </c>
      <c r="AD26" s="1">
        <v>-3</v>
      </c>
      <c r="AE26" s="1">
        <v>-4</v>
      </c>
      <c r="AF26" s="22"/>
    </row>
    <row r="27" spans="1:32" x14ac:dyDescent="0.25">
      <c r="A27" s="12" t="s">
        <v>23</v>
      </c>
      <c r="B27" s="1">
        <v>-7</v>
      </c>
      <c r="C27" s="1">
        <v>-7.1</v>
      </c>
      <c r="D27" s="1">
        <v>-3</v>
      </c>
      <c r="E27" s="1">
        <v>0</v>
      </c>
      <c r="F27" s="1">
        <v>-5</v>
      </c>
      <c r="G27" s="1">
        <v>0</v>
      </c>
      <c r="H27" s="1">
        <v>-1</v>
      </c>
      <c r="I27" s="1">
        <v>-6</v>
      </c>
      <c r="J27" s="1">
        <v>-5</v>
      </c>
      <c r="K27" s="1">
        <v>-2</v>
      </c>
      <c r="L27" s="1"/>
      <c r="M27" s="1"/>
      <c r="N27" s="1">
        <v>0</v>
      </c>
      <c r="O27" s="1">
        <v>-3</v>
      </c>
      <c r="P27" s="1"/>
      <c r="Q27" s="1">
        <v>0</v>
      </c>
      <c r="R27" s="1">
        <v>-5</v>
      </c>
      <c r="S27" s="1">
        <v>-5</v>
      </c>
      <c r="T27" s="1">
        <v>-6</v>
      </c>
      <c r="U27" s="1">
        <v>-6</v>
      </c>
      <c r="V27" s="1">
        <v>-6</v>
      </c>
      <c r="W27" s="1">
        <v>-6</v>
      </c>
      <c r="X27" s="1">
        <v>-3</v>
      </c>
      <c r="Y27" s="1">
        <v>-4</v>
      </c>
      <c r="Z27" s="1">
        <v>-6</v>
      </c>
      <c r="AA27" s="1">
        <v>-6.5</v>
      </c>
      <c r="AB27" s="1">
        <v>-2</v>
      </c>
      <c r="AC27" s="1">
        <v>-3</v>
      </c>
      <c r="AD27" s="1">
        <v>-3</v>
      </c>
      <c r="AE27" s="1">
        <v>-4</v>
      </c>
      <c r="AF27" s="22"/>
    </row>
    <row r="28" spans="1:32" x14ac:dyDescent="0.25">
      <c r="A28" s="12" t="s">
        <v>24</v>
      </c>
      <c r="B28" s="1">
        <v>-7</v>
      </c>
      <c r="C28" s="1">
        <v>-6.84</v>
      </c>
      <c r="D28" s="1">
        <v>-3</v>
      </c>
      <c r="E28" s="1">
        <v>0</v>
      </c>
      <c r="F28" s="1">
        <v>-5</v>
      </c>
      <c r="G28" s="1">
        <v>0</v>
      </c>
      <c r="H28" s="1">
        <v>-1</v>
      </c>
      <c r="I28" s="1">
        <v>-6</v>
      </c>
      <c r="J28" s="1">
        <v>-5</v>
      </c>
      <c r="K28" s="1">
        <v>-2</v>
      </c>
      <c r="L28" s="1"/>
      <c r="M28" s="1"/>
      <c r="N28" s="1">
        <v>0</v>
      </c>
      <c r="O28" s="1">
        <v>-3</v>
      </c>
      <c r="P28" s="1"/>
      <c r="Q28" s="1">
        <v>0</v>
      </c>
      <c r="R28" s="1">
        <v>-5</v>
      </c>
      <c r="S28" s="1">
        <v>-5</v>
      </c>
      <c r="T28" s="1">
        <v>-6</v>
      </c>
      <c r="U28" s="1">
        <v>-6</v>
      </c>
      <c r="V28" s="1">
        <v>-6</v>
      </c>
      <c r="W28" s="1">
        <v>-6</v>
      </c>
      <c r="X28" s="1">
        <v>-3</v>
      </c>
      <c r="Y28" s="1">
        <v>-4</v>
      </c>
      <c r="Z28" s="1">
        <v>-6</v>
      </c>
      <c r="AA28" s="1">
        <v>-6.5</v>
      </c>
      <c r="AB28" s="1">
        <v>-2</v>
      </c>
      <c r="AC28" s="1">
        <v>-3</v>
      </c>
      <c r="AD28" s="1">
        <v>-3</v>
      </c>
      <c r="AE28" s="1">
        <v>-4</v>
      </c>
      <c r="AF28" s="22"/>
    </row>
    <row r="29" spans="1:32" x14ac:dyDescent="0.25">
      <c r="A29" s="12" t="s">
        <v>25</v>
      </c>
      <c r="B29" s="1">
        <v>-7</v>
      </c>
      <c r="C29" s="1">
        <v>-7.17</v>
      </c>
      <c r="D29" s="1">
        <v>-3</v>
      </c>
      <c r="E29" s="1">
        <v>0</v>
      </c>
      <c r="F29" s="1">
        <v>-5</v>
      </c>
      <c r="G29" s="1">
        <v>0</v>
      </c>
      <c r="H29" s="1">
        <v>-1</v>
      </c>
      <c r="I29" s="1">
        <v>-6</v>
      </c>
      <c r="J29" s="1">
        <v>-5</v>
      </c>
      <c r="K29" s="1">
        <v>-2</v>
      </c>
      <c r="L29" s="1"/>
      <c r="M29" s="1"/>
      <c r="N29" s="1">
        <v>0</v>
      </c>
      <c r="O29" s="1">
        <v>-3</v>
      </c>
      <c r="P29" s="1"/>
      <c r="Q29" s="1">
        <v>0</v>
      </c>
      <c r="R29" s="1">
        <v>-5</v>
      </c>
      <c r="S29" s="1">
        <v>-5</v>
      </c>
      <c r="T29" s="1">
        <v>-6</v>
      </c>
      <c r="U29" s="1">
        <v>-6</v>
      </c>
      <c r="V29" s="1">
        <v>-6</v>
      </c>
      <c r="W29" s="1">
        <v>-6</v>
      </c>
      <c r="X29" s="1">
        <v>-3</v>
      </c>
      <c r="Y29" s="1">
        <v>-4</v>
      </c>
      <c r="Z29" s="1">
        <v>-6</v>
      </c>
      <c r="AA29" s="1">
        <v>-6.5</v>
      </c>
      <c r="AB29" s="1">
        <v>-2</v>
      </c>
      <c r="AC29" s="1">
        <v>-3</v>
      </c>
      <c r="AD29" s="1">
        <v>-3</v>
      </c>
      <c r="AE29" s="1">
        <v>-4</v>
      </c>
      <c r="AF29" s="22"/>
    </row>
    <row r="30" spans="1:32" x14ac:dyDescent="0.25">
      <c r="A30" s="12" t="s">
        <v>26</v>
      </c>
      <c r="B30" s="1">
        <v>-7</v>
      </c>
      <c r="C30" s="1">
        <v>-7.1</v>
      </c>
      <c r="D30" s="1">
        <v>-3</v>
      </c>
      <c r="E30" s="1">
        <v>0</v>
      </c>
      <c r="F30" s="1">
        <v>-5</v>
      </c>
      <c r="G30" s="1">
        <v>0</v>
      </c>
      <c r="H30" s="1">
        <v>-4</v>
      </c>
      <c r="I30" s="1">
        <v>-6</v>
      </c>
      <c r="J30" s="1">
        <v>-5</v>
      </c>
      <c r="K30" s="1">
        <v>-2</v>
      </c>
      <c r="L30" s="1"/>
      <c r="M30" s="1"/>
      <c r="N30" s="1">
        <v>0</v>
      </c>
      <c r="O30" s="1">
        <v>-3</v>
      </c>
      <c r="P30" s="1"/>
      <c r="Q30" s="1">
        <v>0</v>
      </c>
      <c r="R30" s="1">
        <v>-5</v>
      </c>
      <c r="S30" s="1">
        <v>-5</v>
      </c>
      <c r="T30" s="1">
        <v>-6</v>
      </c>
      <c r="U30" s="1">
        <v>-6</v>
      </c>
      <c r="V30" s="1">
        <v>-6</v>
      </c>
      <c r="W30" s="1">
        <v>-6</v>
      </c>
      <c r="X30" s="1">
        <v>-3</v>
      </c>
      <c r="Y30" s="1">
        <v>-4</v>
      </c>
      <c r="Z30" s="1">
        <v>-6</v>
      </c>
      <c r="AA30" s="1">
        <v>-6.5</v>
      </c>
      <c r="AB30" s="1">
        <v>-2</v>
      </c>
      <c r="AC30" s="1">
        <v>-3</v>
      </c>
      <c r="AD30" s="1">
        <v>-3</v>
      </c>
      <c r="AE30" s="1">
        <v>-4</v>
      </c>
      <c r="AF30" s="22"/>
    </row>
    <row r="31" spans="1:32" x14ac:dyDescent="0.25">
      <c r="A31" s="12" t="s">
        <v>27</v>
      </c>
      <c r="B31" s="1">
        <v>-7</v>
      </c>
      <c r="C31" s="1">
        <v>-7</v>
      </c>
      <c r="D31" s="1">
        <v>-3</v>
      </c>
      <c r="E31" s="1">
        <v>0</v>
      </c>
      <c r="F31" s="1">
        <v>-5</v>
      </c>
      <c r="G31" s="1">
        <v>0</v>
      </c>
      <c r="H31" s="1">
        <v>-4</v>
      </c>
      <c r="I31" s="1">
        <v>-6</v>
      </c>
      <c r="J31" s="1">
        <v>-5</v>
      </c>
      <c r="K31" s="1">
        <v>-2</v>
      </c>
      <c r="L31" s="1"/>
      <c r="M31" s="1"/>
      <c r="N31" s="1">
        <v>0</v>
      </c>
      <c r="O31" s="1">
        <v>-3</v>
      </c>
      <c r="P31" s="1"/>
      <c r="Q31" s="1">
        <v>0</v>
      </c>
      <c r="R31" s="1">
        <v>-5</v>
      </c>
      <c r="S31" s="1">
        <v>-5</v>
      </c>
      <c r="T31" s="1">
        <v>-6</v>
      </c>
      <c r="U31" s="1">
        <v>-6</v>
      </c>
      <c r="V31" s="1">
        <v>-6</v>
      </c>
      <c r="W31" s="1">
        <v>-6</v>
      </c>
      <c r="X31" s="1">
        <v>-3</v>
      </c>
      <c r="Y31" s="1">
        <v>-4</v>
      </c>
      <c r="Z31" s="1">
        <v>-6</v>
      </c>
      <c r="AA31" s="1">
        <v>-6.5</v>
      </c>
      <c r="AB31" s="1">
        <v>-2</v>
      </c>
      <c r="AC31" s="1">
        <v>-3</v>
      </c>
      <c r="AD31" s="1">
        <v>-3</v>
      </c>
      <c r="AE31" s="1">
        <v>-4</v>
      </c>
      <c r="AF31" s="22"/>
    </row>
    <row r="32" spans="1:32" x14ac:dyDescent="0.25">
      <c r="A32" s="12" t="s">
        <v>28</v>
      </c>
      <c r="B32" s="1">
        <v>-7</v>
      </c>
      <c r="C32" s="1">
        <v>-6</v>
      </c>
      <c r="D32" s="1">
        <v>-3</v>
      </c>
      <c r="E32" s="1">
        <v>0</v>
      </c>
      <c r="F32" s="1">
        <v>-5</v>
      </c>
      <c r="G32" s="1">
        <v>0</v>
      </c>
      <c r="H32" s="1">
        <v>-4</v>
      </c>
      <c r="I32" s="1">
        <v>-6</v>
      </c>
      <c r="J32" s="1">
        <v>-5</v>
      </c>
      <c r="K32" s="1">
        <v>-2</v>
      </c>
      <c r="L32" s="1"/>
      <c r="M32" s="1"/>
      <c r="N32" s="1">
        <v>0</v>
      </c>
      <c r="O32" s="1">
        <v>-2</v>
      </c>
      <c r="P32" s="1"/>
      <c r="Q32" s="1">
        <v>0</v>
      </c>
      <c r="R32" s="1">
        <v>-5</v>
      </c>
      <c r="S32" s="1">
        <v>-5</v>
      </c>
      <c r="T32" s="1">
        <v>-6</v>
      </c>
      <c r="U32" s="1">
        <v>-6</v>
      </c>
      <c r="V32" s="1">
        <v>-6</v>
      </c>
      <c r="W32" s="1">
        <v>-6</v>
      </c>
      <c r="X32" s="1">
        <v>-3</v>
      </c>
      <c r="Y32" s="1">
        <v>-5</v>
      </c>
      <c r="Z32" s="1">
        <v>-6</v>
      </c>
      <c r="AA32" s="1">
        <v>-6.5</v>
      </c>
      <c r="AB32" s="1">
        <v>-2</v>
      </c>
      <c r="AC32" s="1">
        <v>-3</v>
      </c>
      <c r="AD32" s="1">
        <v>-3</v>
      </c>
      <c r="AE32" s="1">
        <v>-4</v>
      </c>
      <c r="AF32" s="22"/>
    </row>
    <row r="33" spans="1:32" x14ac:dyDescent="0.25">
      <c r="A33" s="12" t="s">
        <v>29</v>
      </c>
      <c r="B33" s="1">
        <v>-7</v>
      </c>
      <c r="C33" s="1">
        <v>-6</v>
      </c>
      <c r="D33" s="1">
        <v>-3</v>
      </c>
      <c r="E33" s="1">
        <v>0</v>
      </c>
      <c r="F33" s="1">
        <v>-5</v>
      </c>
      <c r="G33" s="1">
        <v>0</v>
      </c>
      <c r="H33" s="1">
        <v>-4</v>
      </c>
      <c r="I33" s="1">
        <v>-6</v>
      </c>
      <c r="J33" s="1">
        <v>-5</v>
      </c>
      <c r="K33" s="1">
        <v>-2</v>
      </c>
      <c r="L33" s="1"/>
      <c r="M33" s="1"/>
      <c r="N33" s="1">
        <v>0</v>
      </c>
      <c r="O33" s="1">
        <v>-2</v>
      </c>
      <c r="P33" s="1"/>
      <c r="Q33" s="1">
        <v>0</v>
      </c>
      <c r="R33" s="1">
        <v>-5</v>
      </c>
      <c r="S33" s="1">
        <v>-5</v>
      </c>
      <c r="T33" s="1">
        <v>-6</v>
      </c>
      <c r="U33" s="1">
        <v>-6</v>
      </c>
      <c r="V33" s="1">
        <v>-6</v>
      </c>
      <c r="W33" s="1">
        <v>-6</v>
      </c>
      <c r="X33" s="1">
        <v>-3</v>
      </c>
      <c r="Y33" s="1">
        <v>-5</v>
      </c>
      <c r="Z33" s="1">
        <v>-6</v>
      </c>
      <c r="AA33" s="1">
        <v>-6.5</v>
      </c>
      <c r="AB33" s="1">
        <v>-2</v>
      </c>
      <c r="AC33" s="1">
        <v>-3</v>
      </c>
      <c r="AD33" s="1">
        <v>-3</v>
      </c>
      <c r="AE33" s="1">
        <v>-4</v>
      </c>
      <c r="AF33" s="22"/>
    </row>
    <row r="34" spans="1:32" x14ac:dyDescent="0.25">
      <c r="A34" s="12" t="s">
        <v>30</v>
      </c>
      <c r="B34" s="1">
        <v>-7</v>
      </c>
      <c r="C34" s="1">
        <v>-6</v>
      </c>
      <c r="D34" s="1">
        <v>-3</v>
      </c>
      <c r="E34" s="1">
        <v>0</v>
      </c>
      <c r="F34" s="1">
        <v>-5</v>
      </c>
      <c r="G34" s="1">
        <v>-2</v>
      </c>
      <c r="H34" s="1">
        <v>-4</v>
      </c>
      <c r="I34" s="1">
        <v>-6</v>
      </c>
      <c r="J34" s="1">
        <v>-5</v>
      </c>
      <c r="K34" s="1">
        <v>-2</v>
      </c>
      <c r="L34" s="1"/>
      <c r="M34" s="1"/>
      <c r="N34" s="1">
        <v>0</v>
      </c>
      <c r="O34" s="1">
        <v>-2</v>
      </c>
      <c r="P34" s="1"/>
      <c r="Q34" s="1">
        <v>0</v>
      </c>
      <c r="R34" s="1">
        <v>-5</v>
      </c>
      <c r="S34" s="1">
        <v>-5</v>
      </c>
      <c r="T34" s="1">
        <v>-6</v>
      </c>
      <c r="U34" s="1">
        <v>-6</v>
      </c>
      <c r="V34" s="1">
        <v>-6</v>
      </c>
      <c r="W34" s="1">
        <v>-6</v>
      </c>
      <c r="X34" s="1">
        <v>-3</v>
      </c>
      <c r="Y34" s="1">
        <v>-5</v>
      </c>
      <c r="Z34" s="1">
        <v>-10</v>
      </c>
      <c r="AA34" s="1">
        <v>-6.5</v>
      </c>
      <c r="AB34" s="1">
        <v>-2</v>
      </c>
      <c r="AC34" s="1">
        <v>-3</v>
      </c>
      <c r="AD34" s="1">
        <v>-3</v>
      </c>
      <c r="AE34" s="1">
        <v>-4</v>
      </c>
      <c r="AF34" s="22"/>
    </row>
    <row r="35" spans="1:32" x14ac:dyDescent="0.25">
      <c r="A35" s="12" t="s">
        <v>31</v>
      </c>
      <c r="B35" s="1">
        <v>-7</v>
      </c>
      <c r="C35" s="1">
        <v>-6</v>
      </c>
      <c r="D35" s="1">
        <v>-3</v>
      </c>
      <c r="E35" s="1">
        <v>0</v>
      </c>
      <c r="F35" s="1">
        <v>-5</v>
      </c>
      <c r="G35" s="1">
        <v>-2</v>
      </c>
      <c r="H35" s="1">
        <v>-4</v>
      </c>
      <c r="I35" s="1">
        <v>-6</v>
      </c>
      <c r="J35" s="1">
        <v>-5</v>
      </c>
      <c r="K35" s="1">
        <v>-2</v>
      </c>
      <c r="L35" s="1"/>
      <c r="M35" s="1"/>
      <c r="N35" s="1">
        <v>0</v>
      </c>
      <c r="O35" s="1">
        <v>-2</v>
      </c>
      <c r="P35" s="1"/>
      <c r="Q35" s="1">
        <v>0</v>
      </c>
      <c r="R35" s="1">
        <v>-5</v>
      </c>
      <c r="S35" s="1">
        <v>-5</v>
      </c>
      <c r="T35" s="1">
        <v>-6</v>
      </c>
      <c r="U35" s="1">
        <v>-6</v>
      </c>
      <c r="V35" s="1">
        <v>-6</v>
      </c>
      <c r="W35" s="1">
        <v>-6</v>
      </c>
      <c r="X35" s="1">
        <v>-3</v>
      </c>
      <c r="Y35" s="1">
        <v>-5</v>
      </c>
      <c r="Z35" s="1">
        <v>-10</v>
      </c>
      <c r="AA35" s="1">
        <v>-6.5</v>
      </c>
      <c r="AB35" s="1">
        <v>-2</v>
      </c>
      <c r="AC35" s="1">
        <v>-3</v>
      </c>
      <c r="AD35" s="1">
        <v>-3</v>
      </c>
      <c r="AE35" s="1">
        <v>-4</v>
      </c>
      <c r="AF35" s="22"/>
    </row>
    <row r="36" spans="1:32" x14ac:dyDescent="0.25">
      <c r="A36" s="12" t="s">
        <v>32</v>
      </c>
      <c r="B36" s="1">
        <v>-9</v>
      </c>
      <c r="C36" s="1">
        <v>-6</v>
      </c>
      <c r="D36" s="1">
        <v>-3</v>
      </c>
      <c r="E36" s="1">
        <v>0</v>
      </c>
      <c r="F36" s="1">
        <v>-5</v>
      </c>
      <c r="G36" s="1">
        <v>-2</v>
      </c>
      <c r="H36" s="1">
        <v>-4</v>
      </c>
      <c r="I36" s="1">
        <v>-6</v>
      </c>
      <c r="J36" s="1">
        <v>-5</v>
      </c>
      <c r="K36" s="1">
        <v>-3</v>
      </c>
      <c r="L36" s="1"/>
      <c r="M36" s="1"/>
      <c r="N36" s="1">
        <v>0</v>
      </c>
      <c r="O36" s="1">
        <v>-1</v>
      </c>
      <c r="P36" s="1"/>
      <c r="Q36" s="1">
        <v>0</v>
      </c>
      <c r="R36" s="1">
        <v>-5</v>
      </c>
      <c r="S36" s="1">
        <v>-5</v>
      </c>
      <c r="T36" s="1">
        <v>-6</v>
      </c>
      <c r="U36" s="1">
        <v>-6</v>
      </c>
      <c r="V36" s="1">
        <v>-6</v>
      </c>
      <c r="W36" s="1">
        <v>-6</v>
      </c>
      <c r="X36" s="1">
        <v>-3</v>
      </c>
      <c r="Y36" s="1">
        <v>-5</v>
      </c>
      <c r="Z36" s="1">
        <v>-10</v>
      </c>
      <c r="AA36" s="1">
        <v>-6.5</v>
      </c>
      <c r="AB36" s="1">
        <v>-2</v>
      </c>
      <c r="AC36" s="1">
        <v>-3</v>
      </c>
      <c r="AD36" s="1">
        <v>-3</v>
      </c>
      <c r="AE36" s="1">
        <v>-4</v>
      </c>
      <c r="AF36" s="22"/>
    </row>
    <row r="37" spans="1:32" x14ac:dyDescent="0.25">
      <c r="A37" s="12" t="s">
        <v>33</v>
      </c>
      <c r="B37" s="1">
        <v>-9</v>
      </c>
      <c r="C37" s="1">
        <v>-6</v>
      </c>
      <c r="D37" s="1">
        <v>-3</v>
      </c>
      <c r="E37" s="1">
        <v>0</v>
      </c>
      <c r="F37" s="1">
        <v>-5</v>
      </c>
      <c r="G37" s="1">
        <v>-2</v>
      </c>
      <c r="H37" s="1">
        <v>-4</v>
      </c>
      <c r="I37" s="1">
        <v>-6</v>
      </c>
      <c r="J37" s="1">
        <v>-5</v>
      </c>
      <c r="K37" s="1">
        <v>-3</v>
      </c>
      <c r="L37" s="1"/>
      <c r="M37" s="1"/>
      <c r="N37" s="1">
        <v>0</v>
      </c>
      <c r="O37" s="1">
        <v>-1</v>
      </c>
      <c r="P37" s="1"/>
      <c r="Q37" s="1">
        <v>0</v>
      </c>
      <c r="R37" s="1">
        <v>-5</v>
      </c>
      <c r="S37" s="1">
        <v>-5</v>
      </c>
      <c r="T37" s="1">
        <v>-6</v>
      </c>
      <c r="U37" s="1">
        <v>-6</v>
      </c>
      <c r="V37" s="1">
        <v>-6</v>
      </c>
      <c r="W37" s="1">
        <v>-6</v>
      </c>
      <c r="X37" s="1">
        <v>-3</v>
      </c>
      <c r="Y37" s="1">
        <v>-5</v>
      </c>
      <c r="Z37" s="1">
        <v>-10</v>
      </c>
      <c r="AA37" s="1">
        <v>-6.5</v>
      </c>
      <c r="AB37" s="1">
        <v>-2</v>
      </c>
      <c r="AC37" s="1">
        <v>-3</v>
      </c>
      <c r="AD37" s="1">
        <v>-3</v>
      </c>
      <c r="AE37" s="1">
        <v>-4</v>
      </c>
      <c r="AF37" s="22"/>
    </row>
    <row r="38" spans="1:32" x14ac:dyDescent="0.25">
      <c r="A38" s="12" t="s">
        <v>34</v>
      </c>
      <c r="B38" s="1">
        <v>-9</v>
      </c>
      <c r="C38" s="1">
        <v>-6</v>
      </c>
      <c r="D38" s="1">
        <v>-2</v>
      </c>
      <c r="E38" s="1">
        <v>0</v>
      </c>
      <c r="F38" s="1">
        <v>-5</v>
      </c>
      <c r="G38" s="1">
        <v>-2</v>
      </c>
      <c r="H38" s="1">
        <v>-5</v>
      </c>
      <c r="I38" s="1">
        <v>-6</v>
      </c>
      <c r="J38" s="1">
        <v>-6</v>
      </c>
      <c r="K38" s="1">
        <v>-3</v>
      </c>
      <c r="L38" s="1"/>
      <c r="M38" s="1"/>
      <c r="N38" s="1">
        <v>0</v>
      </c>
      <c r="O38" s="1">
        <v>-1</v>
      </c>
      <c r="P38" s="1"/>
      <c r="Q38" s="1">
        <v>0</v>
      </c>
      <c r="R38" s="1">
        <v>-5</v>
      </c>
      <c r="S38" s="1">
        <v>-5</v>
      </c>
      <c r="T38" s="1">
        <v>-6</v>
      </c>
      <c r="U38" s="1">
        <v>-6</v>
      </c>
      <c r="V38" s="1">
        <v>-6</v>
      </c>
      <c r="W38" s="1">
        <v>-6</v>
      </c>
      <c r="X38" s="1">
        <v>-3</v>
      </c>
      <c r="Y38" s="1">
        <v>-5</v>
      </c>
      <c r="Z38" s="1">
        <v>-10</v>
      </c>
      <c r="AA38" s="1">
        <v>-6.5</v>
      </c>
      <c r="AB38" s="1">
        <v>-2</v>
      </c>
      <c r="AC38" s="1">
        <v>-3</v>
      </c>
      <c r="AD38" s="1">
        <v>-3</v>
      </c>
      <c r="AE38" s="1">
        <v>-4</v>
      </c>
      <c r="AF38" s="22"/>
    </row>
    <row r="39" spans="1:32" x14ac:dyDescent="0.25">
      <c r="A39" s="12" t="s">
        <v>35</v>
      </c>
      <c r="B39" s="1">
        <v>-9</v>
      </c>
      <c r="C39" s="1">
        <v>-6</v>
      </c>
      <c r="D39" s="1">
        <v>-2</v>
      </c>
      <c r="E39" s="1">
        <v>0</v>
      </c>
      <c r="F39" s="1">
        <v>-5</v>
      </c>
      <c r="G39" s="1">
        <v>-2</v>
      </c>
      <c r="H39" s="1">
        <v>-5</v>
      </c>
      <c r="I39" s="1">
        <v>-6</v>
      </c>
      <c r="J39" s="1">
        <v>-6</v>
      </c>
      <c r="K39" s="1">
        <v>-3</v>
      </c>
      <c r="L39" s="1"/>
      <c r="M39" s="1"/>
      <c r="N39" s="1">
        <v>0</v>
      </c>
      <c r="O39" s="1">
        <v>-1</v>
      </c>
      <c r="P39" s="1"/>
      <c r="Q39" s="1">
        <v>0</v>
      </c>
      <c r="R39" s="1">
        <v>-5</v>
      </c>
      <c r="S39" s="1">
        <v>-5</v>
      </c>
      <c r="T39" s="1">
        <v>-6</v>
      </c>
      <c r="U39" s="1">
        <v>-6</v>
      </c>
      <c r="V39" s="1">
        <v>-6</v>
      </c>
      <c r="W39" s="1">
        <v>-6</v>
      </c>
      <c r="X39" s="1">
        <v>-3</v>
      </c>
      <c r="Y39" s="1">
        <v>-5</v>
      </c>
      <c r="Z39" s="1">
        <v>-10</v>
      </c>
      <c r="AA39" s="1">
        <v>-6.5</v>
      </c>
      <c r="AB39" s="1">
        <v>-2</v>
      </c>
      <c r="AC39" s="1">
        <v>-3</v>
      </c>
      <c r="AD39" s="1">
        <v>-3</v>
      </c>
      <c r="AE39" s="1">
        <v>-4</v>
      </c>
      <c r="AF39" s="22"/>
    </row>
    <row r="40" spans="1:32" x14ac:dyDescent="0.25">
      <c r="A40" s="12" t="s">
        <v>36</v>
      </c>
      <c r="B40" s="1">
        <v>-9</v>
      </c>
      <c r="C40" s="1">
        <v>-6</v>
      </c>
      <c r="D40" s="1">
        <v>-2</v>
      </c>
      <c r="E40" s="1">
        <v>0</v>
      </c>
      <c r="F40" s="1">
        <v>-5</v>
      </c>
      <c r="G40" s="1">
        <v>-1</v>
      </c>
      <c r="H40" s="1">
        <v>-5</v>
      </c>
      <c r="I40" s="1">
        <v>-6</v>
      </c>
      <c r="J40" s="1">
        <v>-6</v>
      </c>
      <c r="K40" s="1">
        <v>-3</v>
      </c>
      <c r="L40" s="1"/>
      <c r="M40" s="1"/>
      <c r="N40" s="1">
        <v>0</v>
      </c>
      <c r="O40" s="1">
        <v>0</v>
      </c>
      <c r="P40" s="1"/>
      <c r="Q40" s="1">
        <v>0</v>
      </c>
      <c r="R40" s="1">
        <v>-5</v>
      </c>
      <c r="S40" s="1">
        <v>-5</v>
      </c>
      <c r="T40" s="1">
        <v>-6</v>
      </c>
      <c r="U40" s="1">
        <v>-6</v>
      </c>
      <c r="V40" s="1">
        <v>-6</v>
      </c>
      <c r="W40" s="1">
        <v>-6</v>
      </c>
      <c r="X40" s="1">
        <v>-3</v>
      </c>
      <c r="Y40" s="1">
        <v>-6</v>
      </c>
      <c r="Z40" s="1">
        <v>-10</v>
      </c>
      <c r="AA40" s="1">
        <v>-6.5</v>
      </c>
      <c r="AB40" s="1">
        <v>-2</v>
      </c>
      <c r="AC40" s="1">
        <v>-3</v>
      </c>
      <c r="AD40" s="1">
        <v>-3</v>
      </c>
      <c r="AE40" s="1">
        <v>-4</v>
      </c>
      <c r="AF40" s="22"/>
    </row>
    <row r="41" spans="1:32" x14ac:dyDescent="0.25">
      <c r="A41" s="12" t="s">
        <v>37</v>
      </c>
      <c r="B41" s="1">
        <v>-9</v>
      </c>
      <c r="C41" s="1">
        <v>-6</v>
      </c>
      <c r="D41" s="1">
        <v>-2</v>
      </c>
      <c r="E41" s="1">
        <v>0</v>
      </c>
      <c r="F41" s="1">
        <v>-5</v>
      </c>
      <c r="G41" s="1">
        <v>-1</v>
      </c>
      <c r="H41" s="1">
        <v>-5</v>
      </c>
      <c r="I41" s="1">
        <v>-6</v>
      </c>
      <c r="J41" s="1">
        <v>-6</v>
      </c>
      <c r="K41" s="1">
        <v>-3</v>
      </c>
      <c r="L41" s="1"/>
      <c r="M41" s="1"/>
      <c r="N41" s="1">
        <v>0</v>
      </c>
      <c r="O41" s="1">
        <v>0</v>
      </c>
      <c r="P41" s="1"/>
      <c r="Q41" s="1">
        <v>0</v>
      </c>
      <c r="R41" s="1">
        <v>-5</v>
      </c>
      <c r="S41" s="1">
        <v>-5</v>
      </c>
      <c r="T41" s="1">
        <v>-6</v>
      </c>
      <c r="U41" s="1">
        <v>-6</v>
      </c>
      <c r="V41" s="1">
        <v>-6</v>
      </c>
      <c r="W41" s="1">
        <v>-6</v>
      </c>
      <c r="X41" s="1">
        <v>-3</v>
      </c>
      <c r="Y41" s="1">
        <v>-6</v>
      </c>
      <c r="Z41" s="1">
        <v>-10</v>
      </c>
      <c r="AA41" s="1">
        <v>-6.5</v>
      </c>
      <c r="AB41" s="1">
        <v>-2</v>
      </c>
      <c r="AC41" s="1">
        <v>-3</v>
      </c>
      <c r="AD41" s="1">
        <v>-3</v>
      </c>
      <c r="AE41" s="1">
        <v>-4</v>
      </c>
      <c r="AF41" s="22"/>
    </row>
    <row r="42" spans="1:32" x14ac:dyDescent="0.25">
      <c r="A42" s="12" t="s">
        <v>38</v>
      </c>
      <c r="B42" s="1">
        <v>-9</v>
      </c>
      <c r="C42" s="1">
        <v>-6</v>
      </c>
      <c r="D42" s="1">
        <v>-2</v>
      </c>
      <c r="E42" s="1">
        <v>0</v>
      </c>
      <c r="F42" s="1">
        <v>-5</v>
      </c>
      <c r="G42" s="1">
        <v>-1</v>
      </c>
      <c r="H42" s="1">
        <v>-5</v>
      </c>
      <c r="I42" s="1">
        <v>-6</v>
      </c>
      <c r="J42" s="1">
        <v>-6</v>
      </c>
      <c r="K42" s="1">
        <v>-3</v>
      </c>
      <c r="L42" s="1"/>
      <c r="M42" s="1"/>
      <c r="N42" s="1">
        <v>0</v>
      </c>
      <c r="O42" s="1">
        <v>0</v>
      </c>
      <c r="P42" s="1"/>
      <c r="Q42" s="1">
        <v>0</v>
      </c>
      <c r="R42" s="1">
        <v>-5</v>
      </c>
      <c r="S42" s="1">
        <v>-5</v>
      </c>
      <c r="T42" s="1">
        <v>-6</v>
      </c>
      <c r="U42" s="1">
        <v>-6</v>
      </c>
      <c r="V42" s="1">
        <v>-6</v>
      </c>
      <c r="W42" s="1">
        <v>-6</v>
      </c>
      <c r="X42" s="1">
        <v>-3</v>
      </c>
      <c r="Y42" s="1">
        <v>-6</v>
      </c>
      <c r="Z42" s="1">
        <v>-10</v>
      </c>
      <c r="AA42" s="1">
        <v>-6.5</v>
      </c>
      <c r="AB42" s="1">
        <v>-2</v>
      </c>
      <c r="AC42" s="1">
        <v>-3</v>
      </c>
      <c r="AD42" s="1">
        <v>-3</v>
      </c>
      <c r="AE42" s="1">
        <v>-4</v>
      </c>
      <c r="AF42" s="22"/>
    </row>
    <row r="43" spans="1:32" x14ac:dyDescent="0.25">
      <c r="A43" s="12" t="s">
        <v>39</v>
      </c>
      <c r="B43" s="1">
        <v>-9</v>
      </c>
      <c r="C43" s="1">
        <v>-6</v>
      </c>
      <c r="D43" s="1">
        <v>-2</v>
      </c>
      <c r="E43" s="1">
        <v>0</v>
      </c>
      <c r="F43" s="1">
        <v>-5</v>
      </c>
      <c r="G43" s="1">
        <v>-1</v>
      </c>
      <c r="H43" s="1">
        <v>-5</v>
      </c>
      <c r="I43" s="1">
        <v>-6</v>
      </c>
      <c r="J43" s="1">
        <v>-6</v>
      </c>
      <c r="K43" s="1">
        <v>-3</v>
      </c>
      <c r="L43" s="1"/>
      <c r="M43" s="1"/>
      <c r="N43" s="1">
        <v>0</v>
      </c>
      <c r="O43" s="1">
        <v>0</v>
      </c>
      <c r="P43" s="1"/>
      <c r="Q43" s="1">
        <v>0</v>
      </c>
      <c r="R43" s="1">
        <v>-5</v>
      </c>
      <c r="S43" s="1">
        <v>-5</v>
      </c>
      <c r="T43" s="1">
        <v>-6</v>
      </c>
      <c r="U43" s="1">
        <v>-6</v>
      </c>
      <c r="V43" s="1">
        <v>-6</v>
      </c>
      <c r="W43" s="1">
        <v>-6</v>
      </c>
      <c r="X43" s="1">
        <v>-3</v>
      </c>
      <c r="Y43" s="1">
        <v>-6</v>
      </c>
      <c r="Z43" s="1">
        <v>-10</v>
      </c>
      <c r="AA43" s="1">
        <v>-6.5</v>
      </c>
      <c r="AB43" s="1">
        <v>-2</v>
      </c>
      <c r="AC43" s="1">
        <v>-3</v>
      </c>
      <c r="AD43" s="1">
        <v>-3</v>
      </c>
      <c r="AE43" s="1">
        <v>-4</v>
      </c>
      <c r="AF43" s="22"/>
    </row>
    <row r="44" spans="1:32" x14ac:dyDescent="0.25">
      <c r="A44" s="12" t="s">
        <v>40</v>
      </c>
      <c r="B44" s="1">
        <v>-9</v>
      </c>
      <c r="C44" s="1">
        <v>-6</v>
      </c>
      <c r="D44" s="1">
        <v>-2</v>
      </c>
      <c r="E44" s="1">
        <v>0</v>
      </c>
      <c r="F44" s="1">
        <v>-5</v>
      </c>
      <c r="G44" s="1">
        <v>-1</v>
      </c>
      <c r="H44" s="1">
        <v>-5</v>
      </c>
      <c r="I44" s="1">
        <v>-6</v>
      </c>
      <c r="J44" s="1">
        <v>-6</v>
      </c>
      <c r="K44" s="1">
        <v>-3</v>
      </c>
      <c r="L44" s="1"/>
      <c r="M44" s="1"/>
      <c r="N44" s="1">
        <v>-5</v>
      </c>
      <c r="O44" s="1">
        <v>0</v>
      </c>
      <c r="P44" s="1"/>
      <c r="Q44" s="1">
        <v>0</v>
      </c>
      <c r="R44" s="1">
        <v>-5</v>
      </c>
      <c r="S44" s="1">
        <v>-5</v>
      </c>
      <c r="T44" s="1">
        <v>-6</v>
      </c>
      <c r="U44" s="1">
        <v>-6</v>
      </c>
      <c r="V44" s="1">
        <v>-6</v>
      </c>
      <c r="W44" s="1">
        <v>-6</v>
      </c>
      <c r="X44" s="1">
        <v>-3</v>
      </c>
      <c r="Y44" s="1">
        <v>-6</v>
      </c>
      <c r="Z44" s="1">
        <v>-8</v>
      </c>
      <c r="AA44" s="1">
        <v>-5</v>
      </c>
      <c r="AB44" s="1">
        <v>-2</v>
      </c>
      <c r="AC44" s="1">
        <v>-3</v>
      </c>
      <c r="AD44" s="1">
        <v>-3</v>
      </c>
      <c r="AE44" s="1">
        <v>-4</v>
      </c>
      <c r="AF44" s="22"/>
    </row>
    <row r="45" spans="1:32" x14ac:dyDescent="0.25">
      <c r="A45" s="12" t="s">
        <v>41</v>
      </c>
      <c r="B45" s="1">
        <v>-9</v>
      </c>
      <c r="C45" s="1">
        <v>-6</v>
      </c>
      <c r="D45" s="1">
        <v>-2</v>
      </c>
      <c r="E45" s="1">
        <v>0</v>
      </c>
      <c r="F45" s="1">
        <v>-5</v>
      </c>
      <c r="G45" s="1">
        <v>-1</v>
      </c>
      <c r="H45" s="1">
        <v>-5</v>
      </c>
      <c r="I45" s="1">
        <v>-6</v>
      </c>
      <c r="J45" s="1">
        <v>-6</v>
      </c>
      <c r="K45" s="1">
        <v>-3</v>
      </c>
      <c r="L45" s="1"/>
      <c r="M45" s="1"/>
      <c r="N45" s="1">
        <v>-5</v>
      </c>
      <c r="O45" s="1">
        <v>0</v>
      </c>
      <c r="P45" s="1"/>
      <c r="Q45" s="1">
        <v>0</v>
      </c>
      <c r="R45" s="1">
        <v>-5</v>
      </c>
      <c r="S45" s="1">
        <v>-5</v>
      </c>
      <c r="T45" s="1">
        <v>-6</v>
      </c>
      <c r="U45" s="1">
        <v>-6</v>
      </c>
      <c r="V45" s="1">
        <v>-6</v>
      </c>
      <c r="W45" s="1">
        <v>-6</v>
      </c>
      <c r="X45" s="1">
        <v>-3</v>
      </c>
      <c r="Y45" s="1">
        <v>-6</v>
      </c>
      <c r="Z45" s="1">
        <v>-8</v>
      </c>
      <c r="AA45" s="1">
        <v>-5</v>
      </c>
      <c r="AB45" s="1">
        <v>-2</v>
      </c>
      <c r="AC45" s="1">
        <v>-3</v>
      </c>
      <c r="AD45" s="1">
        <v>-3</v>
      </c>
      <c r="AE45" s="1">
        <v>-4</v>
      </c>
      <c r="AF45" s="22"/>
    </row>
    <row r="46" spans="1:32" x14ac:dyDescent="0.25">
      <c r="A46" s="12" t="s">
        <v>42</v>
      </c>
      <c r="B46" s="1">
        <v>-9</v>
      </c>
      <c r="C46" s="1">
        <v>-6</v>
      </c>
      <c r="D46" s="1">
        <v>-2</v>
      </c>
      <c r="E46" s="1">
        <v>0</v>
      </c>
      <c r="F46" s="1">
        <v>-5</v>
      </c>
      <c r="G46" s="1">
        <v>-1</v>
      </c>
      <c r="H46" s="1">
        <v>-5</v>
      </c>
      <c r="I46" s="1">
        <v>-6</v>
      </c>
      <c r="J46" s="1">
        <v>-6</v>
      </c>
      <c r="K46" s="1">
        <v>-3</v>
      </c>
      <c r="L46" s="1"/>
      <c r="M46" s="1"/>
      <c r="N46" s="1">
        <v>-5</v>
      </c>
      <c r="O46" s="1">
        <v>0</v>
      </c>
      <c r="P46" s="1"/>
      <c r="Q46" s="1">
        <v>-3</v>
      </c>
      <c r="R46" s="1">
        <v>-5</v>
      </c>
      <c r="S46" s="1">
        <v>-5</v>
      </c>
      <c r="T46" s="1">
        <v>-6</v>
      </c>
      <c r="U46" s="1">
        <v>-6</v>
      </c>
      <c r="V46" s="1">
        <v>-6</v>
      </c>
      <c r="W46" s="1">
        <v>-6</v>
      </c>
      <c r="X46" s="1">
        <v>-3</v>
      </c>
      <c r="Y46" s="1">
        <v>-6</v>
      </c>
      <c r="Z46" s="1">
        <v>-8</v>
      </c>
      <c r="AA46" s="1">
        <v>-5</v>
      </c>
      <c r="AB46" s="1">
        <v>-2</v>
      </c>
      <c r="AC46" s="1">
        <v>-3</v>
      </c>
      <c r="AD46" s="1">
        <v>-3</v>
      </c>
      <c r="AE46" s="1">
        <v>-4</v>
      </c>
      <c r="AF46" s="22"/>
    </row>
    <row r="47" spans="1:32" x14ac:dyDescent="0.25">
      <c r="A47" s="12" t="s">
        <v>43</v>
      </c>
      <c r="B47" s="1">
        <v>-9</v>
      </c>
      <c r="C47" s="1">
        <v>-6</v>
      </c>
      <c r="D47" s="1">
        <v>-2</v>
      </c>
      <c r="E47" s="1">
        <v>0</v>
      </c>
      <c r="F47" s="1">
        <v>-5</v>
      </c>
      <c r="G47" s="1">
        <v>-1</v>
      </c>
      <c r="H47" s="1">
        <v>-5</v>
      </c>
      <c r="I47" s="1">
        <v>-6</v>
      </c>
      <c r="J47" s="1">
        <v>-6</v>
      </c>
      <c r="K47" s="1">
        <v>-3</v>
      </c>
      <c r="L47" s="1"/>
      <c r="M47" s="1"/>
      <c r="N47" s="1">
        <v>-5</v>
      </c>
      <c r="O47" s="1">
        <v>0</v>
      </c>
      <c r="P47" s="1"/>
      <c r="Q47" s="1">
        <v>-3</v>
      </c>
      <c r="R47" s="1">
        <v>-5</v>
      </c>
      <c r="S47" s="1">
        <v>-5</v>
      </c>
      <c r="T47" s="1">
        <v>-6</v>
      </c>
      <c r="U47" s="1">
        <v>-6</v>
      </c>
      <c r="V47" s="1">
        <v>-6</v>
      </c>
      <c r="W47" s="1">
        <v>-6</v>
      </c>
      <c r="X47" s="1">
        <v>-3</v>
      </c>
      <c r="Y47" s="1">
        <v>-6</v>
      </c>
      <c r="Z47" s="1">
        <v>-8</v>
      </c>
      <c r="AA47" s="1">
        <v>-5</v>
      </c>
      <c r="AB47" s="1">
        <v>-2</v>
      </c>
      <c r="AC47" s="1">
        <v>-3</v>
      </c>
      <c r="AD47" s="1">
        <v>-3</v>
      </c>
      <c r="AE47" s="1">
        <v>-4</v>
      </c>
      <c r="AF47" s="22"/>
    </row>
    <row r="48" spans="1:32" x14ac:dyDescent="0.25">
      <c r="A48" s="12" t="s">
        <v>44</v>
      </c>
      <c r="B48" s="1">
        <v>-9</v>
      </c>
      <c r="C48" s="1">
        <v>-6</v>
      </c>
      <c r="D48" s="1">
        <v>-2</v>
      </c>
      <c r="E48" s="1">
        <v>0</v>
      </c>
      <c r="F48" s="1">
        <v>-5</v>
      </c>
      <c r="G48" s="1">
        <v>-1</v>
      </c>
      <c r="H48" s="1">
        <v>-5</v>
      </c>
      <c r="I48" s="1">
        <v>-6</v>
      </c>
      <c r="J48" s="1">
        <v>-6</v>
      </c>
      <c r="K48" s="1">
        <v>-3</v>
      </c>
      <c r="L48" s="1"/>
      <c r="M48" s="1"/>
      <c r="N48" s="1">
        <v>-5</v>
      </c>
      <c r="O48" s="1">
        <v>0</v>
      </c>
      <c r="P48" s="1"/>
      <c r="Q48" s="1">
        <v>-3</v>
      </c>
      <c r="R48" s="1">
        <v>-5</v>
      </c>
      <c r="S48" s="1">
        <v>-5</v>
      </c>
      <c r="T48" s="1">
        <v>-6</v>
      </c>
      <c r="U48" s="1">
        <v>-6</v>
      </c>
      <c r="V48" s="1">
        <v>-6</v>
      </c>
      <c r="W48" s="1">
        <v>-6</v>
      </c>
      <c r="X48" s="1">
        <v>-3</v>
      </c>
      <c r="Y48" s="1">
        <v>-6</v>
      </c>
      <c r="Z48" s="1">
        <v>-8</v>
      </c>
      <c r="AA48" s="1">
        <v>-5</v>
      </c>
      <c r="AB48" s="1">
        <v>-2</v>
      </c>
      <c r="AC48" s="1">
        <v>-3</v>
      </c>
      <c r="AD48" s="1">
        <v>-3</v>
      </c>
      <c r="AE48" s="1">
        <v>-4</v>
      </c>
      <c r="AF48" s="22"/>
    </row>
    <row r="49" spans="1:32" x14ac:dyDescent="0.25">
      <c r="A49" s="12" t="s">
        <v>45</v>
      </c>
      <c r="B49" s="1">
        <v>-9</v>
      </c>
      <c r="C49" s="1">
        <v>-6</v>
      </c>
      <c r="D49" s="1">
        <v>-2</v>
      </c>
      <c r="E49" s="1">
        <v>0</v>
      </c>
      <c r="F49" s="1">
        <v>-5</v>
      </c>
      <c r="G49" s="1">
        <v>-1</v>
      </c>
      <c r="H49" s="1">
        <v>-5</v>
      </c>
      <c r="I49" s="1">
        <v>-6</v>
      </c>
      <c r="J49" s="1">
        <v>-6</v>
      </c>
      <c r="K49" s="1">
        <v>-3</v>
      </c>
      <c r="L49" s="1"/>
      <c r="M49" s="1"/>
      <c r="N49" s="1">
        <v>-5</v>
      </c>
      <c r="O49" s="1">
        <v>0</v>
      </c>
      <c r="P49" s="1"/>
      <c r="Q49" s="1">
        <v>-3</v>
      </c>
      <c r="R49" s="1">
        <v>-5</v>
      </c>
      <c r="S49" s="1">
        <v>-5</v>
      </c>
      <c r="T49" s="1">
        <v>-6</v>
      </c>
      <c r="U49" s="1">
        <v>-6</v>
      </c>
      <c r="V49" s="1">
        <v>-6</v>
      </c>
      <c r="W49" s="1">
        <v>-6</v>
      </c>
      <c r="X49" s="1">
        <v>-3</v>
      </c>
      <c r="Y49" s="1">
        <v>-6</v>
      </c>
      <c r="Z49" s="1">
        <v>-8</v>
      </c>
      <c r="AA49" s="1">
        <v>-5</v>
      </c>
      <c r="AB49" s="1">
        <v>-2</v>
      </c>
      <c r="AC49" s="1">
        <v>-3</v>
      </c>
      <c r="AD49" s="1">
        <v>-3</v>
      </c>
      <c r="AE49" s="1">
        <v>-4</v>
      </c>
      <c r="AF49" s="22"/>
    </row>
    <row r="50" spans="1:32" x14ac:dyDescent="0.25">
      <c r="A50" s="12" t="s">
        <v>46</v>
      </c>
      <c r="B50" s="1">
        <v>-9</v>
      </c>
      <c r="C50" s="1">
        <v>-6</v>
      </c>
      <c r="D50" s="1">
        <v>-1</v>
      </c>
      <c r="E50" s="1">
        <v>0</v>
      </c>
      <c r="F50" s="1">
        <v>-4</v>
      </c>
      <c r="G50" s="1">
        <v>-1</v>
      </c>
      <c r="H50" s="1">
        <v>-5</v>
      </c>
      <c r="I50" s="1">
        <v>-6</v>
      </c>
      <c r="J50" s="1">
        <v>-6</v>
      </c>
      <c r="K50" s="1">
        <v>-3</v>
      </c>
      <c r="L50" s="1"/>
      <c r="M50" s="1"/>
      <c r="N50" s="1">
        <v>-5</v>
      </c>
      <c r="O50" s="1">
        <v>0</v>
      </c>
      <c r="P50" s="1"/>
      <c r="Q50" s="1">
        <v>-3</v>
      </c>
      <c r="R50" s="1">
        <v>-5</v>
      </c>
      <c r="S50" s="1">
        <v>-5</v>
      </c>
      <c r="T50" s="1">
        <v>-6</v>
      </c>
      <c r="U50" s="1">
        <v>-6</v>
      </c>
      <c r="V50" s="1">
        <v>-6</v>
      </c>
      <c r="W50" s="1">
        <v>-6</v>
      </c>
      <c r="X50" s="1">
        <v>-3</v>
      </c>
      <c r="Y50" s="1">
        <v>-6</v>
      </c>
      <c r="Z50" s="1">
        <v>-8</v>
      </c>
      <c r="AA50" s="1">
        <v>-5</v>
      </c>
      <c r="AB50" s="1">
        <v>-2</v>
      </c>
      <c r="AC50" s="1">
        <v>-3</v>
      </c>
      <c r="AD50" s="1">
        <v>-3</v>
      </c>
      <c r="AE50" s="1">
        <v>-4</v>
      </c>
      <c r="AF50" s="22"/>
    </row>
    <row r="51" spans="1:32" x14ac:dyDescent="0.25">
      <c r="A51" s="12" t="s">
        <v>47</v>
      </c>
      <c r="B51" s="1">
        <v>-9</v>
      </c>
      <c r="C51" s="1">
        <v>-6</v>
      </c>
      <c r="D51" s="1">
        <v>-1</v>
      </c>
      <c r="E51" s="1">
        <v>0</v>
      </c>
      <c r="F51" s="1">
        <v>-4</v>
      </c>
      <c r="G51" s="1">
        <v>-1</v>
      </c>
      <c r="H51" s="1">
        <v>-5</v>
      </c>
      <c r="I51" s="1">
        <v>-6</v>
      </c>
      <c r="J51" s="1">
        <v>-6</v>
      </c>
      <c r="K51" s="1">
        <v>-3</v>
      </c>
      <c r="L51" s="1"/>
      <c r="M51" s="1"/>
      <c r="N51" s="1">
        <v>-5</v>
      </c>
      <c r="O51" s="1">
        <v>0</v>
      </c>
      <c r="P51" s="1"/>
      <c r="Q51" s="1">
        <v>-3</v>
      </c>
      <c r="R51" s="1">
        <v>-5</v>
      </c>
      <c r="S51" s="1">
        <v>-5</v>
      </c>
      <c r="T51" s="1">
        <v>-6</v>
      </c>
      <c r="U51" s="1">
        <v>-6</v>
      </c>
      <c r="V51" s="1">
        <v>-6</v>
      </c>
      <c r="W51" s="1">
        <v>-6</v>
      </c>
      <c r="X51" s="1">
        <v>-3</v>
      </c>
      <c r="Y51" s="1">
        <v>-6</v>
      </c>
      <c r="Z51" s="1">
        <v>-8</v>
      </c>
      <c r="AA51" s="1">
        <v>-5</v>
      </c>
      <c r="AB51" s="1">
        <v>-2</v>
      </c>
      <c r="AC51" s="1">
        <v>-3</v>
      </c>
      <c r="AD51" s="1">
        <v>-3</v>
      </c>
      <c r="AE51" s="1">
        <v>-4</v>
      </c>
      <c r="AF51" s="22"/>
    </row>
    <row r="52" spans="1:32" x14ac:dyDescent="0.25">
      <c r="A52" s="12" t="s">
        <v>48</v>
      </c>
      <c r="B52" s="1">
        <v>-9</v>
      </c>
      <c r="C52" s="1">
        <v>-6</v>
      </c>
      <c r="D52" s="1">
        <v>-1</v>
      </c>
      <c r="E52" s="1">
        <v>0</v>
      </c>
      <c r="F52" s="1">
        <v>-4</v>
      </c>
      <c r="G52" s="1">
        <v>-1</v>
      </c>
      <c r="H52" s="1">
        <v>-5</v>
      </c>
      <c r="I52" s="1">
        <v>-6</v>
      </c>
      <c r="J52" s="1">
        <v>-6</v>
      </c>
      <c r="K52" s="1">
        <v>-3</v>
      </c>
      <c r="L52" s="1"/>
      <c r="M52" s="1"/>
      <c r="N52" s="1">
        <v>-5</v>
      </c>
      <c r="O52" s="1">
        <v>0</v>
      </c>
      <c r="P52" s="1"/>
      <c r="Q52" s="1">
        <v>-3</v>
      </c>
      <c r="R52" s="1">
        <v>-5</v>
      </c>
      <c r="S52" s="1">
        <v>-5</v>
      </c>
      <c r="T52" s="1">
        <v>-6</v>
      </c>
      <c r="U52" s="1">
        <v>-6</v>
      </c>
      <c r="V52" s="1">
        <v>-6</v>
      </c>
      <c r="W52" s="1">
        <v>-6</v>
      </c>
      <c r="X52" s="1">
        <v>-3</v>
      </c>
      <c r="Y52" s="1">
        <v>-6</v>
      </c>
      <c r="Z52" s="1">
        <v>-8</v>
      </c>
      <c r="AA52" s="1">
        <v>-5</v>
      </c>
      <c r="AB52" s="1">
        <v>-2</v>
      </c>
      <c r="AC52" s="1">
        <v>-3</v>
      </c>
      <c r="AD52" s="1">
        <v>-3</v>
      </c>
      <c r="AE52" s="1">
        <v>-4</v>
      </c>
      <c r="AF52" s="22"/>
    </row>
    <row r="53" spans="1:32" x14ac:dyDescent="0.25">
      <c r="A53" s="12" t="s">
        <v>49</v>
      </c>
      <c r="B53" s="1">
        <v>-9</v>
      </c>
      <c r="C53" s="1">
        <v>-6</v>
      </c>
      <c r="D53" s="1">
        <v>-1</v>
      </c>
      <c r="E53" s="1">
        <v>0</v>
      </c>
      <c r="F53" s="1">
        <v>-4</v>
      </c>
      <c r="G53" s="1">
        <v>-1</v>
      </c>
      <c r="H53" s="1">
        <v>-5</v>
      </c>
      <c r="I53" s="1">
        <v>-6</v>
      </c>
      <c r="J53" s="1">
        <v>-6</v>
      </c>
      <c r="K53" s="1">
        <v>-3</v>
      </c>
      <c r="L53" s="1"/>
      <c r="M53" s="1"/>
      <c r="N53" s="1">
        <v>-5</v>
      </c>
      <c r="O53" s="1">
        <v>0</v>
      </c>
      <c r="P53" s="1"/>
      <c r="Q53" s="1">
        <v>-3</v>
      </c>
      <c r="R53" s="1">
        <v>-5</v>
      </c>
      <c r="S53" s="1">
        <v>-5</v>
      </c>
      <c r="T53" s="1">
        <v>-6</v>
      </c>
      <c r="U53" s="1">
        <v>-6</v>
      </c>
      <c r="V53" s="1">
        <v>-6</v>
      </c>
      <c r="W53" s="1">
        <v>-6</v>
      </c>
      <c r="X53" s="1">
        <v>-3</v>
      </c>
      <c r="Y53" s="1">
        <v>-6</v>
      </c>
      <c r="Z53" s="1">
        <v>-8</v>
      </c>
      <c r="AA53" s="1">
        <v>-5</v>
      </c>
      <c r="AB53" s="1">
        <v>-2</v>
      </c>
      <c r="AC53" s="1">
        <v>-3</v>
      </c>
      <c r="AD53" s="1">
        <v>-3</v>
      </c>
      <c r="AE53" s="1">
        <v>-4</v>
      </c>
      <c r="AF53" s="22"/>
    </row>
    <row r="54" spans="1:32" x14ac:dyDescent="0.25">
      <c r="A54" s="12" t="s">
        <v>50</v>
      </c>
      <c r="B54" s="1">
        <v>-9</v>
      </c>
      <c r="C54" s="1">
        <v>-6</v>
      </c>
      <c r="D54" s="1">
        <v>-1</v>
      </c>
      <c r="E54" s="1">
        <v>0</v>
      </c>
      <c r="F54" s="1">
        <v>-4</v>
      </c>
      <c r="G54" s="1">
        <v>-1</v>
      </c>
      <c r="H54" s="1">
        <v>-5</v>
      </c>
      <c r="I54" s="1">
        <v>-6</v>
      </c>
      <c r="J54" s="1">
        <v>-6</v>
      </c>
      <c r="K54" s="1">
        <v>-3</v>
      </c>
      <c r="L54" s="1"/>
      <c r="M54" s="1"/>
      <c r="N54" s="1">
        <v>-5</v>
      </c>
      <c r="O54" s="1">
        <v>0</v>
      </c>
      <c r="P54" s="1"/>
      <c r="Q54" s="1">
        <v>-3</v>
      </c>
      <c r="R54" s="1">
        <v>-5</v>
      </c>
      <c r="S54" s="1">
        <v>-5</v>
      </c>
      <c r="T54" s="1">
        <v>-6</v>
      </c>
      <c r="U54" s="1">
        <v>-6</v>
      </c>
      <c r="V54" s="1">
        <v>-6</v>
      </c>
      <c r="W54" s="1">
        <v>-6</v>
      </c>
      <c r="X54" s="1">
        <v>-3</v>
      </c>
      <c r="Y54" s="1">
        <v>-6</v>
      </c>
      <c r="Z54" s="1">
        <v>-8</v>
      </c>
      <c r="AA54" s="1">
        <v>-3</v>
      </c>
      <c r="AB54" s="1">
        <v>0</v>
      </c>
      <c r="AC54" s="1">
        <v>-3</v>
      </c>
      <c r="AD54" s="1">
        <v>-3</v>
      </c>
      <c r="AE54" s="1">
        <v>-4</v>
      </c>
      <c r="AF54" s="22"/>
    </row>
    <row r="55" spans="1:32" x14ac:dyDescent="0.25">
      <c r="A55" s="12" t="s">
        <v>51</v>
      </c>
      <c r="B55" s="1">
        <v>-9</v>
      </c>
      <c r="C55" s="1">
        <v>-6</v>
      </c>
      <c r="D55" s="1">
        <v>-1</v>
      </c>
      <c r="E55" s="1">
        <v>0</v>
      </c>
      <c r="F55" s="1">
        <v>-4</v>
      </c>
      <c r="G55" s="1">
        <v>-1</v>
      </c>
      <c r="H55" s="1">
        <v>-5</v>
      </c>
      <c r="I55" s="1">
        <v>-6</v>
      </c>
      <c r="J55" s="1">
        <v>-6</v>
      </c>
      <c r="K55" s="1">
        <v>-3</v>
      </c>
      <c r="L55" s="1"/>
      <c r="M55" s="1"/>
      <c r="N55" s="1">
        <v>-5</v>
      </c>
      <c r="O55" s="1">
        <v>0</v>
      </c>
      <c r="P55" s="1"/>
      <c r="Q55" s="1">
        <v>-3</v>
      </c>
      <c r="R55" s="1">
        <v>-5</v>
      </c>
      <c r="S55" s="1">
        <v>-5</v>
      </c>
      <c r="T55" s="1">
        <v>-6</v>
      </c>
      <c r="U55" s="1">
        <v>-6</v>
      </c>
      <c r="V55" s="1">
        <v>-6</v>
      </c>
      <c r="W55" s="1">
        <v>-6</v>
      </c>
      <c r="X55" s="1">
        <v>-3</v>
      </c>
      <c r="Y55" s="1">
        <v>-6</v>
      </c>
      <c r="Z55" s="1">
        <v>-8</v>
      </c>
      <c r="AA55" s="1">
        <v>-3</v>
      </c>
      <c r="AB55" s="1">
        <v>0</v>
      </c>
      <c r="AC55" s="1">
        <v>-3</v>
      </c>
      <c r="AD55" s="1">
        <v>-3</v>
      </c>
      <c r="AE55" s="1">
        <v>-4</v>
      </c>
      <c r="AF55" s="22"/>
    </row>
    <row r="56" spans="1:32" x14ac:dyDescent="0.25">
      <c r="A56" s="12" t="s">
        <v>52</v>
      </c>
      <c r="B56" s="1">
        <v>-9</v>
      </c>
      <c r="C56" s="1">
        <v>-6</v>
      </c>
      <c r="D56" s="1">
        <v>-1</v>
      </c>
      <c r="E56" s="1">
        <v>0</v>
      </c>
      <c r="F56" s="1">
        <v>-4</v>
      </c>
      <c r="G56" s="1">
        <v>-1</v>
      </c>
      <c r="H56" s="1">
        <v>-5</v>
      </c>
      <c r="I56" s="1">
        <v>-6</v>
      </c>
      <c r="J56" s="1">
        <v>-6</v>
      </c>
      <c r="K56" s="1">
        <v>-3</v>
      </c>
      <c r="L56" s="1"/>
      <c r="M56" s="1"/>
      <c r="N56" s="1">
        <v>-5</v>
      </c>
      <c r="O56" s="1">
        <v>0</v>
      </c>
      <c r="P56" s="1"/>
      <c r="Q56" s="1">
        <v>-3</v>
      </c>
      <c r="R56" s="1">
        <v>-5</v>
      </c>
      <c r="S56" s="1">
        <v>-5</v>
      </c>
      <c r="T56" s="1">
        <v>-6</v>
      </c>
      <c r="U56" s="1">
        <v>-6</v>
      </c>
      <c r="V56" s="1">
        <v>0</v>
      </c>
      <c r="W56" s="1">
        <v>0</v>
      </c>
      <c r="X56" s="1">
        <v>-3</v>
      </c>
      <c r="Y56" s="1">
        <v>-6</v>
      </c>
      <c r="Z56" s="1">
        <v>-8</v>
      </c>
      <c r="AA56" s="1">
        <v>-3</v>
      </c>
      <c r="AB56" s="1">
        <v>0</v>
      </c>
      <c r="AC56" s="1">
        <v>-3</v>
      </c>
      <c r="AD56" s="1">
        <v>-3</v>
      </c>
      <c r="AE56" s="1">
        <v>-4</v>
      </c>
      <c r="AF56" s="22"/>
    </row>
    <row r="57" spans="1:32" x14ac:dyDescent="0.25">
      <c r="A57" s="12" t="s">
        <v>53</v>
      </c>
      <c r="B57" s="1">
        <v>-9</v>
      </c>
      <c r="C57" s="1">
        <v>-6</v>
      </c>
      <c r="D57" s="1">
        <v>-1</v>
      </c>
      <c r="E57" s="1">
        <v>0</v>
      </c>
      <c r="F57" s="1">
        <v>-4</v>
      </c>
      <c r="G57" s="1">
        <v>-1</v>
      </c>
      <c r="H57" s="1">
        <v>-5</v>
      </c>
      <c r="I57" s="1">
        <v>-6</v>
      </c>
      <c r="J57" s="1">
        <v>-6</v>
      </c>
      <c r="K57" s="1">
        <v>-3</v>
      </c>
      <c r="L57" s="1"/>
      <c r="M57" s="1"/>
      <c r="N57" s="1">
        <v>-5</v>
      </c>
      <c r="O57" s="1">
        <v>0</v>
      </c>
      <c r="P57" s="1"/>
      <c r="Q57" s="1">
        <v>-3</v>
      </c>
      <c r="R57" s="1">
        <v>-5</v>
      </c>
      <c r="S57" s="1">
        <v>-5</v>
      </c>
      <c r="T57" s="1">
        <v>-6</v>
      </c>
      <c r="U57" s="1">
        <v>-6</v>
      </c>
      <c r="V57" s="1">
        <v>0</v>
      </c>
      <c r="W57" s="1">
        <v>0</v>
      </c>
      <c r="X57" s="1">
        <v>-3</v>
      </c>
      <c r="Y57" s="1">
        <v>-6</v>
      </c>
      <c r="Z57" s="1">
        <v>-8</v>
      </c>
      <c r="AA57" s="1">
        <v>-3</v>
      </c>
      <c r="AB57" s="1">
        <v>0</v>
      </c>
      <c r="AC57" s="1">
        <v>-3</v>
      </c>
      <c r="AD57" s="1">
        <v>-3</v>
      </c>
      <c r="AE57" s="1">
        <v>-4</v>
      </c>
      <c r="AF57" s="22"/>
    </row>
    <row r="58" spans="1:32" x14ac:dyDescent="0.25">
      <c r="A58" s="12" t="s">
        <v>54</v>
      </c>
      <c r="B58" s="1">
        <v>-9</v>
      </c>
      <c r="C58" s="1">
        <v>-6</v>
      </c>
      <c r="D58" s="1">
        <v>-1</v>
      </c>
      <c r="E58" s="1">
        <v>0</v>
      </c>
      <c r="F58" s="1">
        <v>-4</v>
      </c>
      <c r="G58" s="1">
        <v>-1</v>
      </c>
      <c r="H58" s="1">
        <v>-5</v>
      </c>
      <c r="I58" s="1">
        <v>-6</v>
      </c>
      <c r="J58" s="1">
        <v>-6</v>
      </c>
      <c r="K58" s="1">
        <v>-3</v>
      </c>
      <c r="L58" s="1"/>
      <c r="M58" s="1"/>
      <c r="N58" s="1">
        <v>-4</v>
      </c>
      <c r="O58" s="1">
        <v>0</v>
      </c>
      <c r="P58" s="1"/>
      <c r="Q58" s="1">
        <v>-3</v>
      </c>
      <c r="R58" s="1">
        <v>-5</v>
      </c>
      <c r="S58" s="1">
        <v>-5</v>
      </c>
      <c r="T58" s="1">
        <v>-6</v>
      </c>
      <c r="U58" s="1">
        <v>-6</v>
      </c>
      <c r="V58" s="1">
        <v>-6</v>
      </c>
      <c r="W58" s="1">
        <v>0</v>
      </c>
      <c r="X58" s="1">
        <v>-3</v>
      </c>
      <c r="Y58" s="1">
        <v>-6</v>
      </c>
      <c r="Z58" s="1">
        <v>-8</v>
      </c>
      <c r="AA58" s="1">
        <v>-3</v>
      </c>
      <c r="AB58" s="1">
        <v>0</v>
      </c>
      <c r="AC58" s="1">
        <v>-3</v>
      </c>
      <c r="AD58" s="1">
        <v>-1.5</v>
      </c>
      <c r="AE58" s="1">
        <v>-4</v>
      </c>
      <c r="AF58" s="22"/>
    </row>
    <row r="59" spans="1:32" x14ac:dyDescent="0.25">
      <c r="A59" s="12" t="s">
        <v>55</v>
      </c>
      <c r="B59" s="1">
        <v>-9</v>
      </c>
      <c r="C59" s="1">
        <v>-6</v>
      </c>
      <c r="D59" s="1">
        <v>-1</v>
      </c>
      <c r="E59" s="1">
        <v>0</v>
      </c>
      <c r="F59" s="1">
        <v>-4</v>
      </c>
      <c r="G59" s="1">
        <v>-1</v>
      </c>
      <c r="H59" s="1">
        <v>-5</v>
      </c>
      <c r="I59" s="1">
        <v>-6</v>
      </c>
      <c r="J59" s="1">
        <v>-6</v>
      </c>
      <c r="K59" s="1">
        <v>-3</v>
      </c>
      <c r="L59" s="1"/>
      <c r="M59" s="1"/>
      <c r="N59" s="1">
        <v>-4</v>
      </c>
      <c r="O59" s="1">
        <v>0</v>
      </c>
      <c r="P59" s="1"/>
      <c r="Q59" s="1">
        <v>-3</v>
      </c>
      <c r="R59" s="1">
        <v>-5</v>
      </c>
      <c r="S59" s="1">
        <v>-5</v>
      </c>
      <c r="T59" s="1">
        <v>-6</v>
      </c>
      <c r="U59" s="1">
        <v>-6</v>
      </c>
      <c r="V59" s="1">
        <v>-6</v>
      </c>
      <c r="W59" s="1">
        <v>0</v>
      </c>
      <c r="X59" s="1">
        <v>-3</v>
      </c>
      <c r="Y59" s="1">
        <v>-6</v>
      </c>
      <c r="Z59" s="1">
        <v>-8</v>
      </c>
      <c r="AA59" s="1">
        <v>-3</v>
      </c>
      <c r="AB59" s="1">
        <v>0</v>
      </c>
      <c r="AC59" s="1">
        <v>-3</v>
      </c>
      <c r="AD59" s="1">
        <v>-1.5</v>
      </c>
      <c r="AE59" s="1">
        <v>-4</v>
      </c>
      <c r="AF59" s="22"/>
    </row>
    <row r="60" spans="1:32" x14ac:dyDescent="0.25">
      <c r="A60" s="12" t="s">
        <v>56</v>
      </c>
      <c r="B60" s="1">
        <v>-9</v>
      </c>
      <c r="C60" s="1">
        <v>-6</v>
      </c>
      <c r="D60" s="1">
        <v>-1</v>
      </c>
      <c r="E60" s="1">
        <v>0</v>
      </c>
      <c r="F60" s="1">
        <v>-2.5</v>
      </c>
      <c r="G60" s="1">
        <v>-1</v>
      </c>
      <c r="H60" s="1">
        <v>-6</v>
      </c>
      <c r="I60" s="1">
        <v>-6</v>
      </c>
      <c r="J60" s="1">
        <v>-6</v>
      </c>
      <c r="K60" s="1">
        <v>-3</v>
      </c>
      <c r="L60" s="1"/>
      <c r="M60" s="1"/>
      <c r="N60" s="1">
        <v>-4</v>
      </c>
      <c r="O60" s="1">
        <v>0</v>
      </c>
      <c r="P60" s="1"/>
      <c r="Q60" s="1">
        <v>-3</v>
      </c>
      <c r="R60" s="1">
        <v>-5</v>
      </c>
      <c r="S60" s="1">
        <v>-5</v>
      </c>
      <c r="T60" s="1">
        <v>-6</v>
      </c>
      <c r="U60" s="1">
        <v>-6</v>
      </c>
      <c r="V60" s="1">
        <v>-6</v>
      </c>
      <c r="W60" s="1">
        <v>0</v>
      </c>
      <c r="X60" s="1">
        <v>-3</v>
      </c>
      <c r="Y60" s="1">
        <v>-6</v>
      </c>
      <c r="Z60" s="1">
        <v>-8</v>
      </c>
      <c r="AA60" s="1">
        <v>-3</v>
      </c>
      <c r="AB60" s="1">
        <v>0</v>
      </c>
      <c r="AC60" s="1">
        <v>-3</v>
      </c>
      <c r="AD60" s="1">
        <v>-2</v>
      </c>
      <c r="AE60" s="1">
        <v>-4</v>
      </c>
      <c r="AF60" s="22"/>
    </row>
    <row r="61" spans="1:32" x14ac:dyDescent="0.25">
      <c r="A61" s="12" t="s">
        <v>57</v>
      </c>
      <c r="B61" s="1">
        <v>-9</v>
      </c>
      <c r="C61" s="1">
        <v>-6</v>
      </c>
      <c r="D61" s="1">
        <v>-1</v>
      </c>
      <c r="E61" s="1">
        <v>0</v>
      </c>
      <c r="F61" s="1">
        <v>-2.5</v>
      </c>
      <c r="G61" s="1">
        <v>-1</v>
      </c>
      <c r="H61" s="1">
        <v>-6</v>
      </c>
      <c r="I61" s="1">
        <v>-6</v>
      </c>
      <c r="J61" s="1">
        <v>-6</v>
      </c>
      <c r="K61" s="1">
        <v>-3</v>
      </c>
      <c r="L61" s="1"/>
      <c r="M61" s="1"/>
      <c r="N61" s="1">
        <v>-4</v>
      </c>
      <c r="O61" s="1">
        <v>0</v>
      </c>
      <c r="P61" s="1"/>
      <c r="Q61" s="1">
        <v>-3</v>
      </c>
      <c r="R61" s="1">
        <v>-5</v>
      </c>
      <c r="S61" s="1">
        <v>-5</v>
      </c>
      <c r="T61" s="1">
        <v>-6</v>
      </c>
      <c r="U61" s="1">
        <v>-6</v>
      </c>
      <c r="V61" s="1">
        <v>-6</v>
      </c>
      <c r="W61" s="1">
        <v>0</v>
      </c>
      <c r="X61" s="1">
        <v>-3</v>
      </c>
      <c r="Y61" s="1">
        <v>-6</v>
      </c>
      <c r="Z61" s="1">
        <v>-8</v>
      </c>
      <c r="AA61" s="1">
        <v>-3</v>
      </c>
      <c r="AB61" s="1">
        <v>0</v>
      </c>
      <c r="AC61" s="1">
        <v>-3</v>
      </c>
      <c r="AD61" s="1">
        <v>-2</v>
      </c>
      <c r="AE61" s="1">
        <v>-4</v>
      </c>
      <c r="AF61" s="22"/>
    </row>
    <row r="62" spans="1:32" x14ac:dyDescent="0.25">
      <c r="A62" s="12" t="s">
        <v>58</v>
      </c>
      <c r="B62" s="1">
        <v>-9</v>
      </c>
      <c r="C62" s="1">
        <v>-6</v>
      </c>
      <c r="D62" s="1">
        <v>0</v>
      </c>
      <c r="E62" s="1">
        <v>0</v>
      </c>
      <c r="F62" s="1">
        <v>-2.5</v>
      </c>
      <c r="G62" s="1">
        <v>-1</v>
      </c>
      <c r="H62" s="1">
        <v>-6</v>
      </c>
      <c r="I62" s="1">
        <v>-6</v>
      </c>
      <c r="J62" s="1">
        <v>-6</v>
      </c>
      <c r="K62" s="1">
        <v>-3</v>
      </c>
      <c r="L62" s="1"/>
      <c r="M62" s="1"/>
      <c r="N62" s="1">
        <v>-4</v>
      </c>
      <c r="O62" s="1">
        <v>0</v>
      </c>
      <c r="P62" s="1"/>
      <c r="Q62" s="1">
        <v>-3</v>
      </c>
      <c r="R62" s="1">
        <v>-5</v>
      </c>
      <c r="S62" s="1">
        <v>-5</v>
      </c>
      <c r="T62" s="1">
        <v>-6</v>
      </c>
      <c r="U62" s="1">
        <v>-6</v>
      </c>
      <c r="V62" s="1">
        <v>-6</v>
      </c>
      <c r="W62" s="1">
        <v>0</v>
      </c>
      <c r="X62" s="1">
        <v>-3</v>
      </c>
      <c r="Y62" s="1">
        <v>-6</v>
      </c>
      <c r="Z62" s="1">
        <v>-8</v>
      </c>
      <c r="AA62" s="1">
        <v>-2</v>
      </c>
      <c r="AB62" s="1">
        <v>0</v>
      </c>
      <c r="AC62" s="1">
        <v>-3</v>
      </c>
      <c r="AD62" s="1">
        <v>-3</v>
      </c>
      <c r="AE62" s="1">
        <v>-4</v>
      </c>
      <c r="AF62" s="22"/>
    </row>
    <row r="63" spans="1:32" x14ac:dyDescent="0.25">
      <c r="A63" s="12" t="s">
        <v>59</v>
      </c>
      <c r="B63" s="1">
        <v>-9</v>
      </c>
      <c r="C63" s="1">
        <v>-6</v>
      </c>
      <c r="D63" s="1">
        <v>0</v>
      </c>
      <c r="E63" s="1">
        <v>0</v>
      </c>
      <c r="F63" s="1">
        <v>-2.5</v>
      </c>
      <c r="G63" s="1">
        <v>-1</v>
      </c>
      <c r="H63" s="1">
        <v>-6</v>
      </c>
      <c r="I63" s="1">
        <v>-6</v>
      </c>
      <c r="J63" s="1">
        <v>-6</v>
      </c>
      <c r="K63" s="1">
        <v>-3</v>
      </c>
      <c r="L63" s="1"/>
      <c r="M63" s="1"/>
      <c r="N63" s="1">
        <v>-4</v>
      </c>
      <c r="O63" s="1">
        <v>0</v>
      </c>
      <c r="P63" s="1"/>
      <c r="Q63" s="1">
        <v>-3</v>
      </c>
      <c r="R63" s="1">
        <v>-5</v>
      </c>
      <c r="S63" s="1">
        <v>-5</v>
      </c>
      <c r="T63" s="1">
        <v>-6</v>
      </c>
      <c r="U63" s="1">
        <v>-6</v>
      </c>
      <c r="V63" s="1">
        <v>-6</v>
      </c>
      <c r="W63" s="1">
        <v>0</v>
      </c>
      <c r="X63" s="1">
        <v>-3</v>
      </c>
      <c r="Y63" s="1">
        <v>-6</v>
      </c>
      <c r="Z63" s="1">
        <v>-8</v>
      </c>
      <c r="AA63" s="1">
        <v>-2</v>
      </c>
      <c r="AB63" s="1">
        <v>0</v>
      </c>
      <c r="AC63" s="1">
        <v>-3</v>
      </c>
      <c r="AD63" s="1">
        <v>-3</v>
      </c>
      <c r="AE63" s="1">
        <v>-4</v>
      </c>
      <c r="AF63" s="22"/>
    </row>
    <row r="64" spans="1:32" x14ac:dyDescent="0.25">
      <c r="A64" s="12" t="s">
        <v>60</v>
      </c>
      <c r="B64" s="1">
        <v>-9</v>
      </c>
      <c r="C64" s="1">
        <v>-6</v>
      </c>
      <c r="D64" s="1">
        <v>0</v>
      </c>
      <c r="E64" s="1">
        <v>-9</v>
      </c>
      <c r="F64" s="1">
        <v>-1.5</v>
      </c>
      <c r="G64" s="1">
        <v>-1</v>
      </c>
      <c r="H64" s="1">
        <v>-6</v>
      </c>
      <c r="I64" s="1">
        <v>-6</v>
      </c>
      <c r="J64" s="1">
        <v>-6</v>
      </c>
      <c r="K64" s="1">
        <v>-3</v>
      </c>
      <c r="L64" s="1"/>
      <c r="M64" s="1"/>
      <c r="N64" s="1">
        <v>-4</v>
      </c>
      <c r="O64" s="1">
        <v>0</v>
      </c>
      <c r="P64" s="1"/>
      <c r="Q64" s="1">
        <v>-5</v>
      </c>
      <c r="R64" s="1">
        <v>-5</v>
      </c>
      <c r="S64" s="1">
        <v>-5</v>
      </c>
      <c r="T64" s="1">
        <v>-6</v>
      </c>
      <c r="U64" s="1">
        <v>-6</v>
      </c>
      <c r="V64" s="1">
        <v>-6</v>
      </c>
      <c r="W64" s="1">
        <v>0</v>
      </c>
      <c r="X64" s="1">
        <v>-3</v>
      </c>
      <c r="Y64" s="1">
        <v>-6</v>
      </c>
      <c r="Z64" s="1">
        <v>-8</v>
      </c>
      <c r="AA64" s="1">
        <v>-2</v>
      </c>
      <c r="AB64" s="1">
        <v>0</v>
      </c>
      <c r="AC64" s="1">
        <v>-3</v>
      </c>
      <c r="AD64" s="1">
        <v>-3</v>
      </c>
      <c r="AE64" s="1">
        <v>-4</v>
      </c>
      <c r="AF64" s="22"/>
    </row>
    <row r="65" spans="1:32" x14ac:dyDescent="0.25">
      <c r="A65" s="12" t="s">
        <v>61</v>
      </c>
      <c r="B65" s="1">
        <v>-9</v>
      </c>
      <c r="C65" s="1">
        <v>-6</v>
      </c>
      <c r="D65" s="1">
        <v>0</v>
      </c>
      <c r="E65" s="1">
        <v>-9</v>
      </c>
      <c r="F65" s="1">
        <v>-1.5</v>
      </c>
      <c r="G65" s="1">
        <v>-1</v>
      </c>
      <c r="H65" s="1">
        <v>-6</v>
      </c>
      <c r="I65" s="1">
        <v>-6</v>
      </c>
      <c r="J65" s="1">
        <v>-6</v>
      </c>
      <c r="K65" s="1">
        <v>-3</v>
      </c>
      <c r="L65" s="1"/>
      <c r="M65" s="1"/>
      <c r="N65" s="1">
        <v>-4</v>
      </c>
      <c r="O65" s="1">
        <v>0</v>
      </c>
      <c r="P65" s="1"/>
      <c r="Q65" s="1">
        <v>-5</v>
      </c>
      <c r="R65" s="1">
        <v>-5</v>
      </c>
      <c r="S65" s="1">
        <v>-5</v>
      </c>
      <c r="T65" s="1">
        <v>-6</v>
      </c>
      <c r="U65" s="1">
        <v>-6</v>
      </c>
      <c r="V65" s="1">
        <v>-6</v>
      </c>
      <c r="W65" s="1">
        <v>0</v>
      </c>
      <c r="X65" s="1">
        <v>-3</v>
      </c>
      <c r="Y65" s="1">
        <v>-6</v>
      </c>
      <c r="Z65" s="1">
        <v>-8</v>
      </c>
      <c r="AA65" s="1">
        <v>-2</v>
      </c>
      <c r="AB65" s="1">
        <v>0</v>
      </c>
      <c r="AC65" s="1">
        <v>-3</v>
      </c>
      <c r="AD65" s="1">
        <v>-3</v>
      </c>
      <c r="AE65" s="1">
        <v>-4</v>
      </c>
      <c r="AF65" s="22"/>
    </row>
    <row r="66" spans="1:32" x14ac:dyDescent="0.25">
      <c r="A66" s="12" t="s">
        <v>62</v>
      </c>
      <c r="B66" s="1">
        <v>-9</v>
      </c>
      <c r="C66" s="1">
        <v>-6</v>
      </c>
      <c r="D66" s="1">
        <v>0</v>
      </c>
      <c r="E66" s="1">
        <v>-9</v>
      </c>
      <c r="F66" s="1">
        <v>-1.5</v>
      </c>
      <c r="G66" s="1">
        <v>-1</v>
      </c>
      <c r="H66" s="1">
        <v>-6</v>
      </c>
      <c r="I66" s="1">
        <v>-6</v>
      </c>
      <c r="J66" s="1">
        <v>-6</v>
      </c>
      <c r="K66" s="1">
        <v>-3</v>
      </c>
      <c r="L66" s="1"/>
      <c r="M66" s="1"/>
      <c r="N66" s="1">
        <v>-4</v>
      </c>
      <c r="O66" s="1">
        <v>0</v>
      </c>
      <c r="P66" s="1"/>
      <c r="Q66" s="1">
        <v>-5</v>
      </c>
      <c r="R66" s="1">
        <v>-5</v>
      </c>
      <c r="S66" s="1">
        <v>-5</v>
      </c>
      <c r="T66" s="1">
        <v>-6</v>
      </c>
      <c r="U66" s="1">
        <v>-6</v>
      </c>
      <c r="V66" s="1">
        <v>-6</v>
      </c>
      <c r="W66" s="1">
        <v>-6</v>
      </c>
      <c r="X66" s="1">
        <v>-3</v>
      </c>
      <c r="Y66" s="1">
        <v>-6</v>
      </c>
      <c r="Z66" s="1">
        <v>-8</v>
      </c>
      <c r="AA66" s="1">
        <v>-2</v>
      </c>
      <c r="AB66" s="1">
        <v>0</v>
      </c>
      <c r="AC66" s="1">
        <v>-3</v>
      </c>
      <c r="AD66" s="1">
        <v>-3</v>
      </c>
      <c r="AE66" s="1">
        <v>-4</v>
      </c>
      <c r="AF66" s="22"/>
    </row>
    <row r="67" spans="1:32" x14ac:dyDescent="0.25">
      <c r="A67" s="12" t="s">
        <v>63</v>
      </c>
      <c r="B67" s="1">
        <v>-9</v>
      </c>
      <c r="C67" s="1">
        <v>-6</v>
      </c>
      <c r="D67" s="1">
        <v>0</v>
      </c>
      <c r="E67" s="1">
        <v>-9</v>
      </c>
      <c r="F67" s="1">
        <v>-1.5</v>
      </c>
      <c r="G67" s="1">
        <v>-1</v>
      </c>
      <c r="H67" s="1">
        <v>-6</v>
      </c>
      <c r="I67" s="1">
        <v>-6</v>
      </c>
      <c r="J67" s="1">
        <v>-6</v>
      </c>
      <c r="K67" s="1">
        <v>-3</v>
      </c>
      <c r="L67" s="1"/>
      <c r="M67" s="1"/>
      <c r="N67" s="1">
        <v>-4</v>
      </c>
      <c r="O67" s="1">
        <v>0</v>
      </c>
      <c r="P67" s="1"/>
      <c r="Q67" s="1">
        <v>-5</v>
      </c>
      <c r="R67" s="1">
        <v>-5</v>
      </c>
      <c r="S67" s="1">
        <v>-5</v>
      </c>
      <c r="T67" s="1">
        <v>-6</v>
      </c>
      <c r="U67" s="1">
        <v>-6</v>
      </c>
      <c r="V67" s="1">
        <v>-6</v>
      </c>
      <c r="W67" s="1">
        <v>-6</v>
      </c>
      <c r="X67" s="1">
        <v>-3</v>
      </c>
      <c r="Y67" s="1">
        <v>-6</v>
      </c>
      <c r="Z67" s="1">
        <v>-8</v>
      </c>
      <c r="AA67" s="1">
        <v>-2</v>
      </c>
      <c r="AB67" s="1">
        <v>0</v>
      </c>
      <c r="AC67" s="1">
        <v>-3</v>
      </c>
      <c r="AD67" s="1">
        <v>-3</v>
      </c>
      <c r="AE67" s="1">
        <v>-4</v>
      </c>
      <c r="AF67" s="22"/>
    </row>
    <row r="68" spans="1:32" x14ac:dyDescent="0.25">
      <c r="A68" s="12" t="s">
        <v>64</v>
      </c>
      <c r="B68" s="1">
        <v>-9</v>
      </c>
      <c r="C68" s="1">
        <v>-5</v>
      </c>
      <c r="D68" s="1">
        <v>0</v>
      </c>
      <c r="E68" s="1">
        <v>-9</v>
      </c>
      <c r="F68" s="1">
        <v>0</v>
      </c>
      <c r="G68" s="1">
        <v>-1</v>
      </c>
      <c r="H68" s="1">
        <v>-6</v>
      </c>
      <c r="I68" s="1">
        <v>-6</v>
      </c>
      <c r="J68" s="1">
        <v>-6</v>
      </c>
      <c r="K68" s="1">
        <v>-3</v>
      </c>
      <c r="L68" s="1"/>
      <c r="M68" s="1"/>
      <c r="N68" s="1">
        <v>-4</v>
      </c>
      <c r="O68" s="1">
        <v>0</v>
      </c>
      <c r="P68" s="1"/>
      <c r="Q68" s="1">
        <v>-5</v>
      </c>
      <c r="R68" s="1">
        <v>-5</v>
      </c>
      <c r="S68" s="1">
        <v>-5</v>
      </c>
      <c r="T68" s="1">
        <v>-6</v>
      </c>
      <c r="U68" s="1">
        <v>-6</v>
      </c>
      <c r="V68" s="1">
        <v>-6</v>
      </c>
      <c r="W68" s="1">
        <v>-6</v>
      </c>
      <c r="X68" s="1">
        <v>-1</v>
      </c>
      <c r="Y68" s="1">
        <v>-2</v>
      </c>
      <c r="Z68" s="1">
        <v>-8</v>
      </c>
      <c r="AA68" s="1">
        <v>-2</v>
      </c>
      <c r="AB68" s="1">
        <v>0</v>
      </c>
      <c r="AC68" s="1">
        <v>-3</v>
      </c>
      <c r="AD68" s="1">
        <v>-3</v>
      </c>
      <c r="AE68" s="1">
        <v>-4</v>
      </c>
      <c r="AF68" s="22"/>
    </row>
    <row r="69" spans="1:32" x14ac:dyDescent="0.25">
      <c r="A69" s="12" t="s">
        <v>65</v>
      </c>
      <c r="B69" s="1">
        <v>-9</v>
      </c>
      <c r="C69" s="1">
        <v>-5</v>
      </c>
      <c r="D69" s="1">
        <v>0</v>
      </c>
      <c r="E69" s="1">
        <v>-9</v>
      </c>
      <c r="F69" s="1">
        <v>0</v>
      </c>
      <c r="G69" s="1">
        <v>-1</v>
      </c>
      <c r="H69" s="1">
        <v>-6</v>
      </c>
      <c r="I69" s="1">
        <v>-6</v>
      </c>
      <c r="J69" s="1">
        <v>-6</v>
      </c>
      <c r="K69" s="1">
        <v>-3</v>
      </c>
      <c r="L69" s="1"/>
      <c r="M69" s="1"/>
      <c r="N69" s="1">
        <v>-4</v>
      </c>
      <c r="O69" s="1">
        <v>0</v>
      </c>
      <c r="P69" s="1"/>
      <c r="Q69" s="1">
        <v>-5</v>
      </c>
      <c r="R69" s="1">
        <v>-5</v>
      </c>
      <c r="S69" s="1">
        <v>-5</v>
      </c>
      <c r="T69" s="1">
        <v>-6</v>
      </c>
      <c r="U69" s="1">
        <v>-6</v>
      </c>
      <c r="V69" s="1">
        <v>-6</v>
      </c>
      <c r="W69" s="1">
        <v>-6</v>
      </c>
      <c r="X69" s="1">
        <v>-1</v>
      </c>
      <c r="Y69" s="1">
        <v>-2</v>
      </c>
      <c r="Z69" s="1">
        <v>-8</v>
      </c>
      <c r="AA69" s="1">
        <v>-2</v>
      </c>
      <c r="AB69" s="1">
        <v>0</v>
      </c>
      <c r="AC69" s="1">
        <v>-3</v>
      </c>
      <c r="AD69" s="1">
        <v>-3</v>
      </c>
      <c r="AE69" s="1">
        <v>-4</v>
      </c>
      <c r="AF69" s="22"/>
    </row>
    <row r="70" spans="1:32" x14ac:dyDescent="0.25">
      <c r="A70" s="12" t="s">
        <v>66</v>
      </c>
      <c r="B70" s="1">
        <v>-9</v>
      </c>
      <c r="C70" s="1">
        <v>-5</v>
      </c>
      <c r="D70" s="1">
        <v>0</v>
      </c>
      <c r="E70" s="1">
        <v>-9</v>
      </c>
      <c r="F70" s="1">
        <v>0</v>
      </c>
      <c r="G70" s="1">
        <v>-1</v>
      </c>
      <c r="H70" s="1">
        <v>-6</v>
      </c>
      <c r="I70" s="1">
        <v>-6</v>
      </c>
      <c r="J70" s="1">
        <v>-6</v>
      </c>
      <c r="K70" s="1">
        <v>-3</v>
      </c>
      <c r="L70" s="1"/>
      <c r="M70" s="1"/>
      <c r="N70" s="1">
        <v>-4</v>
      </c>
      <c r="O70" s="1">
        <v>0</v>
      </c>
      <c r="P70" s="1"/>
      <c r="Q70" s="1">
        <v>-5</v>
      </c>
      <c r="R70" s="1">
        <v>-5</v>
      </c>
      <c r="S70" s="1">
        <v>-5</v>
      </c>
      <c r="T70" s="1">
        <v>-6</v>
      </c>
      <c r="U70" s="1">
        <v>-6</v>
      </c>
      <c r="V70" s="1">
        <v>-6</v>
      </c>
      <c r="W70" s="1">
        <v>-6</v>
      </c>
      <c r="X70" s="1">
        <v>-1</v>
      </c>
      <c r="Y70" s="1">
        <v>-2</v>
      </c>
      <c r="Z70" s="1">
        <v>-8</v>
      </c>
      <c r="AA70" s="1">
        <v>-2</v>
      </c>
      <c r="AB70" s="1">
        <v>0</v>
      </c>
      <c r="AC70" s="1">
        <v>-3</v>
      </c>
      <c r="AD70" s="1">
        <v>-3</v>
      </c>
      <c r="AE70" s="1">
        <v>-2.5</v>
      </c>
      <c r="AF70" s="22"/>
    </row>
    <row r="71" spans="1:32" x14ac:dyDescent="0.25">
      <c r="A71" s="12" t="s">
        <v>67</v>
      </c>
      <c r="B71" s="1">
        <v>-9</v>
      </c>
      <c r="C71" s="1">
        <v>-5</v>
      </c>
      <c r="D71" s="1">
        <v>0</v>
      </c>
      <c r="E71" s="1">
        <v>-9</v>
      </c>
      <c r="F71" s="1">
        <v>0</v>
      </c>
      <c r="G71" s="1">
        <v>-1</v>
      </c>
      <c r="H71" s="1">
        <v>-6</v>
      </c>
      <c r="I71" s="1">
        <v>-6</v>
      </c>
      <c r="J71" s="1">
        <v>-6</v>
      </c>
      <c r="K71" s="1">
        <v>-3</v>
      </c>
      <c r="L71" s="1"/>
      <c r="M71" s="1"/>
      <c r="N71" s="1">
        <v>-4</v>
      </c>
      <c r="O71" s="1">
        <v>0</v>
      </c>
      <c r="P71" s="1"/>
      <c r="Q71" s="1">
        <v>-5</v>
      </c>
      <c r="R71" s="1">
        <v>-5</v>
      </c>
      <c r="S71" s="1">
        <v>-5</v>
      </c>
      <c r="T71" s="1">
        <v>-6</v>
      </c>
      <c r="U71" s="1">
        <v>-6</v>
      </c>
      <c r="V71" s="1">
        <v>-6</v>
      </c>
      <c r="W71" s="1">
        <v>-6</v>
      </c>
      <c r="X71" s="1">
        <v>-1</v>
      </c>
      <c r="Y71" s="1">
        <v>-2</v>
      </c>
      <c r="Z71" s="1">
        <v>-8</v>
      </c>
      <c r="AA71" s="1">
        <v>-2</v>
      </c>
      <c r="AB71" s="1">
        <v>0</v>
      </c>
      <c r="AC71" s="1">
        <v>-3</v>
      </c>
      <c r="AD71" s="1">
        <v>-3</v>
      </c>
      <c r="AE71" s="1">
        <v>-2.5</v>
      </c>
      <c r="AF71" s="22"/>
    </row>
    <row r="72" spans="1:32" x14ac:dyDescent="0.25">
      <c r="A72" s="12" t="s">
        <v>68</v>
      </c>
      <c r="B72" s="1">
        <v>-9</v>
      </c>
      <c r="C72" s="1">
        <v>-5</v>
      </c>
      <c r="D72" s="1">
        <v>0</v>
      </c>
      <c r="E72" s="1">
        <v>-9</v>
      </c>
      <c r="F72" s="1">
        <v>0</v>
      </c>
      <c r="G72" s="1">
        <v>-1</v>
      </c>
      <c r="H72" s="1">
        <v>-6</v>
      </c>
      <c r="I72" s="1">
        <v>-6</v>
      </c>
      <c r="J72" s="1">
        <v>-6</v>
      </c>
      <c r="K72" s="1">
        <v>-3</v>
      </c>
      <c r="L72" s="1"/>
      <c r="M72" s="1"/>
      <c r="N72" s="1">
        <v>-4</v>
      </c>
      <c r="O72" s="1">
        <v>0</v>
      </c>
      <c r="P72" s="1"/>
      <c r="Q72" s="1">
        <v>-5</v>
      </c>
      <c r="R72" s="1">
        <v>-5</v>
      </c>
      <c r="S72" s="1">
        <v>-5</v>
      </c>
      <c r="T72" s="1">
        <v>-6</v>
      </c>
      <c r="U72" s="1">
        <v>-6</v>
      </c>
      <c r="V72" s="1">
        <v>-6</v>
      </c>
      <c r="W72" s="1">
        <v>-6</v>
      </c>
      <c r="X72" s="1">
        <v>-1</v>
      </c>
      <c r="Y72" s="1">
        <v>-2</v>
      </c>
      <c r="Z72" s="1">
        <v>-6.5</v>
      </c>
      <c r="AA72" s="1">
        <v>-2</v>
      </c>
      <c r="AB72" s="1">
        <v>0</v>
      </c>
      <c r="AC72" s="1">
        <v>-3</v>
      </c>
      <c r="AD72" s="1">
        <v>-3</v>
      </c>
      <c r="AE72" s="1">
        <v>-2.5</v>
      </c>
      <c r="AF72" s="22"/>
    </row>
    <row r="73" spans="1:32" x14ac:dyDescent="0.25">
      <c r="A73" s="12" t="s">
        <v>69</v>
      </c>
      <c r="B73" s="1">
        <v>-9</v>
      </c>
      <c r="C73" s="1">
        <v>-5</v>
      </c>
      <c r="D73" s="1">
        <v>0</v>
      </c>
      <c r="E73" s="1">
        <v>-9</v>
      </c>
      <c r="F73" s="1">
        <v>0</v>
      </c>
      <c r="G73" s="1">
        <v>-1</v>
      </c>
      <c r="H73" s="1">
        <v>-6</v>
      </c>
      <c r="I73" s="1">
        <v>-6</v>
      </c>
      <c r="J73" s="1">
        <v>-6</v>
      </c>
      <c r="K73" s="1">
        <v>-3</v>
      </c>
      <c r="L73" s="1"/>
      <c r="M73" s="1"/>
      <c r="N73" s="1">
        <v>-4</v>
      </c>
      <c r="O73" s="1">
        <v>0</v>
      </c>
      <c r="P73" s="1"/>
      <c r="Q73" s="1">
        <v>-5</v>
      </c>
      <c r="R73" s="1">
        <v>-5</v>
      </c>
      <c r="S73" s="1">
        <v>-5</v>
      </c>
      <c r="T73" s="1">
        <v>-6</v>
      </c>
      <c r="U73" s="1">
        <v>-6</v>
      </c>
      <c r="V73" s="1">
        <v>-6</v>
      </c>
      <c r="W73" s="1">
        <v>-6</v>
      </c>
      <c r="X73" s="1">
        <v>-1</v>
      </c>
      <c r="Y73" s="1">
        <v>-2</v>
      </c>
      <c r="Z73" s="1">
        <v>-6.5</v>
      </c>
      <c r="AA73" s="1">
        <v>-2</v>
      </c>
      <c r="AB73" s="1">
        <v>0</v>
      </c>
      <c r="AC73" s="1">
        <v>-3</v>
      </c>
      <c r="AD73" s="1">
        <v>-3</v>
      </c>
      <c r="AE73" s="1">
        <v>-2.5</v>
      </c>
      <c r="AF73" s="22"/>
    </row>
    <row r="74" spans="1:32" x14ac:dyDescent="0.25">
      <c r="A74" s="12" t="s">
        <v>70</v>
      </c>
      <c r="B74" s="1">
        <v>-9</v>
      </c>
      <c r="C74" s="1">
        <v>-5</v>
      </c>
      <c r="D74" s="1">
        <v>0</v>
      </c>
      <c r="E74" s="1">
        <v>-9</v>
      </c>
      <c r="F74" s="1">
        <v>0</v>
      </c>
      <c r="G74" s="1">
        <v>-1</v>
      </c>
      <c r="H74" s="1">
        <v>-6</v>
      </c>
      <c r="I74" s="1">
        <v>-6</v>
      </c>
      <c r="J74" s="1">
        <v>-6</v>
      </c>
      <c r="K74" s="1">
        <v>-3</v>
      </c>
      <c r="L74" s="1"/>
      <c r="M74" s="1"/>
      <c r="N74" s="1">
        <v>-4</v>
      </c>
      <c r="O74" s="1">
        <v>0</v>
      </c>
      <c r="P74" s="1"/>
      <c r="Q74" s="1">
        <v>-5</v>
      </c>
      <c r="R74" s="1">
        <v>-5</v>
      </c>
      <c r="S74" s="1">
        <v>-5</v>
      </c>
      <c r="T74" s="1">
        <v>-6</v>
      </c>
      <c r="U74" s="1">
        <v>-6</v>
      </c>
      <c r="V74" s="1">
        <v>-6</v>
      </c>
      <c r="W74" s="1">
        <v>-6</v>
      </c>
      <c r="X74" s="1">
        <v>-1</v>
      </c>
      <c r="Y74" s="1">
        <v>-2</v>
      </c>
      <c r="Z74" s="1">
        <v>-6.5</v>
      </c>
      <c r="AA74" s="1">
        <v>-2</v>
      </c>
      <c r="AB74" s="1">
        <v>0</v>
      </c>
      <c r="AC74" s="1">
        <v>-3</v>
      </c>
      <c r="AD74" s="1">
        <v>-3</v>
      </c>
      <c r="AE74" s="1">
        <v>-2.5</v>
      </c>
      <c r="AF74" s="22"/>
    </row>
    <row r="75" spans="1:32" x14ac:dyDescent="0.25">
      <c r="A75" s="12" t="s">
        <v>71</v>
      </c>
      <c r="B75" s="1">
        <v>-9</v>
      </c>
      <c r="C75" s="1">
        <v>-5</v>
      </c>
      <c r="D75" s="1">
        <v>0</v>
      </c>
      <c r="E75" s="1">
        <v>-9</v>
      </c>
      <c r="F75" s="1">
        <v>0</v>
      </c>
      <c r="G75" s="1">
        <v>-1</v>
      </c>
      <c r="H75" s="1">
        <v>-6</v>
      </c>
      <c r="I75" s="1">
        <v>-6</v>
      </c>
      <c r="J75" s="1">
        <v>-6</v>
      </c>
      <c r="K75" s="1">
        <v>-3</v>
      </c>
      <c r="L75" s="1"/>
      <c r="M75" s="1"/>
      <c r="N75" s="1">
        <v>-4</v>
      </c>
      <c r="O75" s="1">
        <v>0</v>
      </c>
      <c r="P75" s="1"/>
      <c r="Q75" s="1">
        <v>-5</v>
      </c>
      <c r="R75" s="1">
        <v>-5</v>
      </c>
      <c r="S75" s="1">
        <v>-5</v>
      </c>
      <c r="T75" s="1">
        <v>-6</v>
      </c>
      <c r="U75" s="1">
        <v>-6</v>
      </c>
      <c r="V75" s="1">
        <v>-6</v>
      </c>
      <c r="W75" s="1">
        <v>-6</v>
      </c>
      <c r="X75" s="1">
        <v>-1</v>
      </c>
      <c r="Y75" s="1">
        <v>-2</v>
      </c>
      <c r="Z75" s="1">
        <v>-6.5</v>
      </c>
      <c r="AA75" s="1">
        <v>-2</v>
      </c>
      <c r="AB75" s="1">
        <v>0</v>
      </c>
      <c r="AC75" s="1">
        <v>-3</v>
      </c>
      <c r="AD75" s="1">
        <v>-3</v>
      </c>
      <c r="AE75" s="1">
        <v>-2.5</v>
      </c>
      <c r="AF75" s="22"/>
    </row>
    <row r="76" spans="1:32" x14ac:dyDescent="0.25">
      <c r="A76" s="12" t="s">
        <v>72</v>
      </c>
      <c r="B76" s="1">
        <v>-9</v>
      </c>
      <c r="C76" s="1">
        <v>-5</v>
      </c>
      <c r="D76" s="1">
        <v>0</v>
      </c>
      <c r="E76" s="1">
        <v>-9</v>
      </c>
      <c r="F76" s="1">
        <v>0</v>
      </c>
      <c r="G76" s="1">
        <v>-1</v>
      </c>
      <c r="H76" s="1">
        <v>-6</v>
      </c>
      <c r="I76" s="1">
        <v>-6</v>
      </c>
      <c r="J76" s="1">
        <v>-6</v>
      </c>
      <c r="K76" s="1">
        <v>-3</v>
      </c>
      <c r="L76" s="1"/>
      <c r="M76" s="1"/>
      <c r="N76" s="1">
        <v>-3</v>
      </c>
      <c r="O76" s="1">
        <v>0</v>
      </c>
      <c r="P76" s="1"/>
      <c r="Q76" s="1">
        <v>-5</v>
      </c>
      <c r="R76" s="1">
        <v>-5</v>
      </c>
      <c r="S76" s="1">
        <v>-5</v>
      </c>
      <c r="T76" s="1">
        <v>-6</v>
      </c>
      <c r="U76" s="1">
        <v>-6</v>
      </c>
      <c r="V76" s="1">
        <v>-6</v>
      </c>
      <c r="W76" s="1">
        <v>-6</v>
      </c>
      <c r="X76" s="1">
        <v>-1</v>
      </c>
      <c r="Y76" s="1">
        <v>-2</v>
      </c>
      <c r="Z76" s="1">
        <v>-6.5</v>
      </c>
      <c r="AA76" s="1">
        <v>-2</v>
      </c>
      <c r="AB76" s="1">
        <v>0</v>
      </c>
      <c r="AC76" s="1">
        <v>-3</v>
      </c>
      <c r="AD76" s="1">
        <v>-3</v>
      </c>
      <c r="AE76" s="1">
        <v>-2.5</v>
      </c>
      <c r="AF76" s="22"/>
    </row>
    <row r="77" spans="1:32" x14ac:dyDescent="0.25">
      <c r="A77" s="12" t="s">
        <v>73</v>
      </c>
      <c r="B77" s="1">
        <v>-9</v>
      </c>
      <c r="C77" s="1">
        <v>-5</v>
      </c>
      <c r="D77" s="1">
        <v>0</v>
      </c>
      <c r="E77" s="1">
        <v>-9</v>
      </c>
      <c r="F77" s="1">
        <v>0</v>
      </c>
      <c r="G77" s="1">
        <v>-1</v>
      </c>
      <c r="H77" s="1">
        <v>-6</v>
      </c>
      <c r="I77" s="1">
        <v>-6</v>
      </c>
      <c r="J77" s="1">
        <v>-6</v>
      </c>
      <c r="K77" s="1">
        <v>-3</v>
      </c>
      <c r="L77" s="1"/>
      <c r="M77" s="1"/>
      <c r="N77" s="1">
        <v>-3</v>
      </c>
      <c r="O77" s="1">
        <v>0</v>
      </c>
      <c r="P77" s="1"/>
      <c r="Q77" s="1">
        <v>-5</v>
      </c>
      <c r="R77" s="1">
        <v>-5</v>
      </c>
      <c r="S77" s="1">
        <v>-5</v>
      </c>
      <c r="T77" s="1">
        <v>-6</v>
      </c>
      <c r="U77" s="1">
        <v>-6</v>
      </c>
      <c r="V77" s="1">
        <v>-6</v>
      </c>
      <c r="W77" s="1">
        <v>-6</v>
      </c>
      <c r="X77" s="1">
        <v>-1</v>
      </c>
      <c r="Y77" s="1">
        <v>-2</v>
      </c>
      <c r="Z77" s="1">
        <v>-6.5</v>
      </c>
      <c r="AA77" s="1">
        <v>-2</v>
      </c>
      <c r="AB77" s="1">
        <v>0</v>
      </c>
      <c r="AC77" s="1">
        <v>-3</v>
      </c>
      <c r="AD77" s="1">
        <v>-3</v>
      </c>
      <c r="AE77" s="1">
        <v>-2.5</v>
      </c>
      <c r="AF77" s="22"/>
    </row>
    <row r="78" spans="1:32" x14ac:dyDescent="0.25">
      <c r="A78" s="12" t="s">
        <v>74</v>
      </c>
      <c r="B78" s="1">
        <v>-9</v>
      </c>
      <c r="C78" s="1">
        <v>-5</v>
      </c>
      <c r="D78" s="1">
        <v>0</v>
      </c>
      <c r="E78" s="1">
        <v>-10</v>
      </c>
      <c r="F78" s="1">
        <v>0</v>
      </c>
      <c r="G78" s="1">
        <v>-1</v>
      </c>
      <c r="H78" s="1">
        <v>-6</v>
      </c>
      <c r="I78" s="1">
        <v>-6</v>
      </c>
      <c r="J78" s="1">
        <v>-6</v>
      </c>
      <c r="K78" s="1">
        <v>-3</v>
      </c>
      <c r="L78" s="1"/>
      <c r="M78" s="1"/>
      <c r="N78" s="1">
        <v>-3</v>
      </c>
      <c r="O78" s="1">
        <v>0</v>
      </c>
      <c r="P78" s="1"/>
      <c r="Q78" s="1">
        <v>-5</v>
      </c>
      <c r="R78" s="1">
        <v>-5</v>
      </c>
      <c r="S78" s="1">
        <v>-5</v>
      </c>
      <c r="T78" s="1">
        <v>-6</v>
      </c>
      <c r="U78" s="1">
        <v>-6</v>
      </c>
      <c r="V78" s="1">
        <v>-6</v>
      </c>
      <c r="W78" s="1">
        <v>-6</v>
      </c>
      <c r="X78" s="1">
        <v>-1</v>
      </c>
      <c r="Y78" s="1">
        <v>-2</v>
      </c>
      <c r="Z78" s="1">
        <v>-6.5</v>
      </c>
      <c r="AA78" s="1">
        <v>-3</v>
      </c>
      <c r="AB78" s="1">
        <v>0</v>
      </c>
      <c r="AC78" s="1">
        <v>-3</v>
      </c>
      <c r="AD78" s="1">
        <v>-3</v>
      </c>
      <c r="AE78" s="1">
        <v>-4</v>
      </c>
      <c r="AF78" s="22"/>
    </row>
    <row r="79" spans="1:32" x14ac:dyDescent="0.25">
      <c r="A79" s="12" t="s">
        <v>75</v>
      </c>
      <c r="B79" s="1">
        <v>-9</v>
      </c>
      <c r="C79" s="1">
        <v>-5</v>
      </c>
      <c r="D79" s="1">
        <v>0</v>
      </c>
      <c r="E79" s="1">
        <v>-10</v>
      </c>
      <c r="F79" s="1">
        <v>0</v>
      </c>
      <c r="G79" s="1">
        <v>-1</v>
      </c>
      <c r="H79" s="1">
        <v>-6</v>
      </c>
      <c r="I79" s="1">
        <v>-6</v>
      </c>
      <c r="J79" s="1">
        <v>-6</v>
      </c>
      <c r="K79" s="1">
        <v>-3</v>
      </c>
      <c r="L79" s="1"/>
      <c r="M79" s="1"/>
      <c r="N79" s="1">
        <v>-3</v>
      </c>
      <c r="O79" s="1">
        <v>0</v>
      </c>
      <c r="P79" s="1"/>
      <c r="Q79" s="1">
        <v>-5</v>
      </c>
      <c r="R79" s="1">
        <v>-5</v>
      </c>
      <c r="S79" s="1">
        <v>-5</v>
      </c>
      <c r="T79" s="1">
        <v>-6</v>
      </c>
      <c r="U79" s="1">
        <v>-6</v>
      </c>
      <c r="V79" s="1">
        <v>-6</v>
      </c>
      <c r="W79" s="1">
        <v>-6</v>
      </c>
      <c r="X79" s="1">
        <v>-1</v>
      </c>
      <c r="Y79" s="1">
        <v>-2</v>
      </c>
      <c r="Z79" s="1">
        <v>-6.5</v>
      </c>
      <c r="AA79" s="1">
        <v>-3</v>
      </c>
      <c r="AB79" s="1">
        <v>0</v>
      </c>
      <c r="AC79" s="1">
        <v>-3</v>
      </c>
      <c r="AD79" s="1">
        <v>-3</v>
      </c>
      <c r="AE79" s="1">
        <v>-4</v>
      </c>
      <c r="AF79" s="22"/>
    </row>
    <row r="80" spans="1:32" x14ac:dyDescent="0.25">
      <c r="A80" s="12" t="s">
        <v>76</v>
      </c>
      <c r="B80" s="1">
        <v>-9</v>
      </c>
      <c r="C80" s="1">
        <v>-3</v>
      </c>
      <c r="D80" s="1">
        <v>0</v>
      </c>
      <c r="E80" s="1">
        <v>-9</v>
      </c>
      <c r="F80" s="1">
        <v>0</v>
      </c>
      <c r="G80" s="1">
        <v>-1</v>
      </c>
      <c r="H80" s="1">
        <v>-6</v>
      </c>
      <c r="I80" s="1">
        <v>-6</v>
      </c>
      <c r="J80" s="1">
        <v>-6</v>
      </c>
      <c r="K80" s="1">
        <v>0</v>
      </c>
      <c r="L80" s="1"/>
      <c r="M80" s="1"/>
      <c r="N80" s="1">
        <v>-3</v>
      </c>
      <c r="O80" s="1">
        <v>0</v>
      </c>
      <c r="P80" s="1"/>
      <c r="Q80" s="1">
        <v>-5</v>
      </c>
      <c r="R80" s="1">
        <v>-5</v>
      </c>
      <c r="S80" s="1">
        <v>-5</v>
      </c>
      <c r="T80" s="1">
        <v>-6</v>
      </c>
      <c r="U80" s="1">
        <v>-6</v>
      </c>
      <c r="V80" s="1">
        <v>-6</v>
      </c>
      <c r="W80" s="1">
        <v>-6</v>
      </c>
      <c r="X80" s="1">
        <v>-3</v>
      </c>
      <c r="Y80" s="1">
        <v>-2</v>
      </c>
      <c r="Z80" s="1">
        <v>-6.5</v>
      </c>
      <c r="AA80" s="1">
        <v>-3</v>
      </c>
      <c r="AB80" s="1">
        <v>-1</v>
      </c>
      <c r="AC80" s="1">
        <v>-3</v>
      </c>
      <c r="AD80" s="1">
        <v>-3</v>
      </c>
      <c r="AE80" s="1">
        <v>-4</v>
      </c>
      <c r="AF80" s="22"/>
    </row>
    <row r="81" spans="1:32" x14ac:dyDescent="0.25">
      <c r="A81" s="12" t="s">
        <v>77</v>
      </c>
      <c r="B81" s="1">
        <v>-9</v>
      </c>
      <c r="C81" s="1">
        <v>-3</v>
      </c>
      <c r="D81" s="1">
        <v>0</v>
      </c>
      <c r="E81" s="1">
        <v>-9</v>
      </c>
      <c r="F81" s="1">
        <v>0</v>
      </c>
      <c r="G81" s="1">
        <v>-1</v>
      </c>
      <c r="H81" s="1">
        <v>-6</v>
      </c>
      <c r="I81" s="1">
        <v>-6</v>
      </c>
      <c r="J81" s="1">
        <v>-6</v>
      </c>
      <c r="K81" s="1">
        <v>0</v>
      </c>
      <c r="L81" s="1"/>
      <c r="M81" s="1"/>
      <c r="N81" s="1">
        <v>-3</v>
      </c>
      <c r="O81" s="1">
        <v>0</v>
      </c>
      <c r="P81" s="1"/>
      <c r="Q81" s="1">
        <v>-5</v>
      </c>
      <c r="R81" s="1">
        <v>-5</v>
      </c>
      <c r="S81" s="1">
        <v>-5</v>
      </c>
      <c r="T81" s="1">
        <v>-6</v>
      </c>
      <c r="U81" s="1">
        <v>-6</v>
      </c>
      <c r="V81" s="1">
        <v>-6</v>
      </c>
      <c r="W81" s="1">
        <v>-6</v>
      </c>
      <c r="X81" s="1">
        <v>-3</v>
      </c>
      <c r="Y81" s="1">
        <v>-2</v>
      </c>
      <c r="Z81" s="1">
        <v>-6.5</v>
      </c>
      <c r="AA81" s="1">
        <v>-3</v>
      </c>
      <c r="AB81" s="1">
        <v>-1</v>
      </c>
      <c r="AC81" s="1">
        <v>-3</v>
      </c>
      <c r="AD81" s="1">
        <v>-3</v>
      </c>
      <c r="AE81" s="1">
        <v>-4</v>
      </c>
      <c r="AF81" s="22"/>
    </row>
    <row r="82" spans="1:32" x14ac:dyDescent="0.25">
      <c r="A82" s="12" t="s">
        <v>78</v>
      </c>
      <c r="B82" s="1">
        <v>-9</v>
      </c>
      <c r="C82" s="1">
        <v>-2</v>
      </c>
      <c r="D82" s="1">
        <v>0</v>
      </c>
      <c r="E82" s="1">
        <v>-9</v>
      </c>
      <c r="F82" s="1">
        <v>0</v>
      </c>
      <c r="G82" s="1">
        <v>-1</v>
      </c>
      <c r="H82" s="1">
        <v>-6</v>
      </c>
      <c r="I82" s="1">
        <v>-6</v>
      </c>
      <c r="J82" s="1">
        <v>-6</v>
      </c>
      <c r="K82" s="1">
        <v>0</v>
      </c>
      <c r="L82" s="1"/>
      <c r="M82" s="1"/>
      <c r="N82" s="1">
        <v>-3</v>
      </c>
      <c r="O82" s="1">
        <v>0</v>
      </c>
      <c r="P82" s="1"/>
      <c r="Q82" s="1">
        <v>-5</v>
      </c>
      <c r="R82" s="1">
        <v>-5</v>
      </c>
      <c r="S82" s="1">
        <v>-6</v>
      </c>
      <c r="T82" s="1">
        <v>-6</v>
      </c>
      <c r="U82" s="1">
        <v>-6</v>
      </c>
      <c r="V82" s="1">
        <v>-6</v>
      </c>
      <c r="W82" s="1">
        <v>-6</v>
      </c>
      <c r="X82" s="1">
        <v>-1</v>
      </c>
      <c r="Y82" s="1">
        <v>-2</v>
      </c>
      <c r="Z82" s="1">
        <v>-6.5</v>
      </c>
      <c r="AA82" s="1">
        <v>-1</v>
      </c>
      <c r="AB82" s="1">
        <v>-1</v>
      </c>
      <c r="AC82" s="1">
        <v>-3</v>
      </c>
      <c r="AD82" s="1">
        <v>-3</v>
      </c>
      <c r="AE82" s="1">
        <v>-4</v>
      </c>
      <c r="AF82" s="22"/>
    </row>
    <row r="83" spans="1:32" x14ac:dyDescent="0.25">
      <c r="A83" s="12" t="s">
        <v>79</v>
      </c>
      <c r="B83" s="1">
        <v>-9</v>
      </c>
      <c r="C83" s="1">
        <v>-2</v>
      </c>
      <c r="D83" s="1">
        <v>0</v>
      </c>
      <c r="E83" s="1">
        <v>-9</v>
      </c>
      <c r="F83" s="1">
        <v>0</v>
      </c>
      <c r="G83" s="1">
        <v>-1</v>
      </c>
      <c r="H83" s="1">
        <v>-6</v>
      </c>
      <c r="I83" s="1">
        <v>-6</v>
      </c>
      <c r="J83" s="1">
        <v>-6</v>
      </c>
      <c r="K83" s="1">
        <v>0</v>
      </c>
      <c r="L83" s="1"/>
      <c r="M83" s="1"/>
      <c r="N83" s="1">
        <v>-3</v>
      </c>
      <c r="O83" s="1">
        <v>0</v>
      </c>
      <c r="P83" s="1"/>
      <c r="Q83" s="1">
        <v>-5</v>
      </c>
      <c r="R83" s="1">
        <v>-5</v>
      </c>
      <c r="S83" s="1">
        <v>-6</v>
      </c>
      <c r="T83" s="1">
        <v>-6</v>
      </c>
      <c r="U83" s="1">
        <v>-6</v>
      </c>
      <c r="V83" s="1">
        <v>-6</v>
      </c>
      <c r="W83" s="1">
        <v>-6</v>
      </c>
      <c r="X83" s="1">
        <v>-1</v>
      </c>
      <c r="Y83" s="1">
        <v>-2</v>
      </c>
      <c r="Z83" s="1">
        <v>-6.5</v>
      </c>
      <c r="AA83" s="1">
        <v>-1</v>
      </c>
      <c r="AB83" s="1">
        <v>-1</v>
      </c>
      <c r="AC83" s="1">
        <v>-3</v>
      </c>
      <c r="AD83" s="1">
        <v>-3</v>
      </c>
      <c r="AE83" s="1">
        <v>-4</v>
      </c>
      <c r="AF83" s="22"/>
    </row>
    <row r="84" spans="1:32" x14ac:dyDescent="0.25">
      <c r="A84" s="12" t="s">
        <v>80</v>
      </c>
      <c r="B84" s="1">
        <v>-9</v>
      </c>
      <c r="C84" s="1">
        <v>-2</v>
      </c>
      <c r="D84" s="1">
        <v>0</v>
      </c>
      <c r="E84" s="1">
        <v>-9</v>
      </c>
      <c r="F84" s="1">
        <v>0</v>
      </c>
      <c r="G84" s="1">
        <v>-1</v>
      </c>
      <c r="H84" s="1">
        <v>-6</v>
      </c>
      <c r="I84" s="1">
        <v>-6</v>
      </c>
      <c r="J84" s="1">
        <v>-6</v>
      </c>
      <c r="K84" s="1">
        <v>0</v>
      </c>
      <c r="L84" s="1"/>
      <c r="M84" s="1"/>
      <c r="N84" s="1">
        <v>-3</v>
      </c>
      <c r="O84" s="1">
        <v>0</v>
      </c>
      <c r="P84" s="1"/>
      <c r="Q84" s="1">
        <v>-5</v>
      </c>
      <c r="R84" s="1">
        <v>-5</v>
      </c>
      <c r="S84" s="1">
        <v>-6</v>
      </c>
      <c r="T84" s="1">
        <v>-6</v>
      </c>
      <c r="U84" s="1">
        <v>-6</v>
      </c>
      <c r="V84" s="1">
        <v>-6</v>
      </c>
      <c r="W84" s="1">
        <v>-6</v>
      </c>
      <c r="X84" s="1">
        <v>-1</v>
      </c>
      <c r="Y84" s="1">
        <v>-2</v>
      </c>
      <c r="Z84" s="1">
        <v>-6.5</v>
      </c>
      <c r="AA84" s="1">
        <v>-1</v>
      </c>
      <c r="AB84" s="1">
        <v>-2</v>
      </c>
      <c r="AC84" s="1">
        <v>-3</v>
      </c>
      <c r="AD84" s="1">
        <v>-3</v>
      </c>
      <c r="AE84" s="1">
        <v>-4</v>
      </c>
      <c r="AF84" s="22"/>
    </row>
    <row r="85" spans="1:32" x14ac:dyDescent="0.25">
      <c r="A85" s="12" t="s">
        <v>81</v>
      </c>
      <c r="B85" s="1">
        <v>-9</v>
      </c>
      <c r="C85" s="1">
        <v>-2</v>
      </c>
      <c r="D85" s="1">
        <v>0</v>
      </c>
      <c r="E85" s="1">
        <v>-9</v>
      </c>
      <c r="F85" s="1">
        <v>0</v>
      </c>
      <c r="G85" s="1">
        <v>-1</v>
      </c>
      <c r="H85" s="1">
        <v>-6</v>
      </c>
      <c r="I85" s="1">
        <v>-6</v>
      </c>
      <c r="J85" s="1">
        <v>-6</v>
      </c>
      <c r="K85" s="1">
        <v>0</v>
      </c>
      <c r="L85" s="1"/>
      <c r="M85" s="1"/>
      <c r="N85" s="1">
        <v>-3</v>
      </c>
      <c r="O85" s="1">
        <v>0</v>
      </c>
      <c r="P85" s="1"/>
      <c r="Q85" s="1">
        <v>-5</v>
      </c>
      <c r="R85" s="1">
        <v>-5</v>
      </c>
      <c r="S85" s="1">
        <v>-6</v>
      </c>
      <c r="T85" s="1">
        <v>-6</v>
      </c>
      <c r="U85" s="1">
        <v>-6</v>
      </c>
      <c r="V85" s="1">
        <v>-6</v>
      </c>
      <c r="W85" s="1">
        <v>-6</v>
      </c>
      <c r="X85" s="1">
        <v>-1</v>
      </c>
      <c r="Y85" s="1">
        <v>-2</v>
      </c>
      <c r="Z85" s="1">
        <v>-6.5</v>
      </c>
      <c r="AA85" s="1">
        <v>-1</v>
      </c>
      <c r="AB85" s="1">
        <v>-2</v>
      </c>
      <c r="AC85" s="1">
        <v>-3</v>
      </c>
      <c r="AD85" s="1">
        <v>-3</v>
      </c>
      <c r="AE85" s="1">
        <v>-4</v>
      </c>
      <c r="AF85" s="22"/>
    </row>
    <row r="86" spans="1:32" x14ac:dyDescent="0.25">
      <c r="A86" s="12" t="s">
        <v>82</v>
      </c>
      <c r="B86" s="1">
        <v>-9</v>
      </c>
      <c r="C86" s="1">
        <v>-2</v>
      </c>
      <c r="D86" s="1">
        <v>0</v>
      </c>
      <c r="E86" s="1">
        <v>-9</v>
      </c>
      <c r="F86" s="1">
        <v>0</v>
      </c>
      <c r="G86" s="1">
        <v>-1</v>
      </c>
      <c r="H86" s="1">
        <v>-6</v>
      </c>
      <c r="I86" s="1">
        <v>-6</v>
      </c>
      <c r="J86" s="1">
        <v>-6</v>
      </c>
      <c r="K86" s="1">
        <v>0</v>
      </c>
      <c r="L86" s="1"/>
      <c r="M86" s="1"/>
      <c r="N86" s="1">
        <v>-3</v>
      </c>
      <c r="O86" s="1">
        <v>0</v>
      </c>
      <c r="P86" s="1"/>
      <c r="Q86" s="1">
        <v>-5</v>
      </c>
      <c r="R86" s="1">
        <v>-5</v>
      </c>
      <c r="S86" s="1">
        <v>-6</v>
      </c>
      <c r="T86" s="1">
        <v>-6</v>
      </c>
      <c r="U86" s="1">
        <v>-6</v>
      </c>
      <c r="V86" s="1">
        <v>-6</v>
      </c>
      <c r="W86" s="1">
        <v>-6</v>
      </c>
      <c r="X86" s="1">
        <v>-1</v>
      </c>
      <c r="Y86" s="1">
        <v>-2</v>
      </c>
      <c r="Z86" s="1">
        <v>-6.5</v>
      </c>
      <c r="AA86" s="1">
        <v>-1</v>
      </c>
      <c r="AB86" s="1">
        <v>-2</v>
      </c>
      <c r="AC86" s="1">
        <v>-3</v>
      </c>
      <c r="AD86" s="1">
        <v>-3</v>
      </c>
      <c r="AE86" s="1">
        <v>-4</v>
      </c>
      <c r="AF86" s="22"/>
    </row>
    <row r="87" spans="1:32" x14ac:dyDescent="0.25">
      <c r="A87" s="12" t="s">
        <v>83</v>
      </c>
      <c r="B87" s="1">
        <v>-9</v>
      </c>
      <c r="C87" s="1">
        <v>-2</v>
      </c>
      <c r="D87" s="1">
        <v>0</v>
      </c>
      <c r="E87" s="1">
        <v>-9</v>
      </c>
      <c r="F87" s="1">
        <v>0</v>
      </c>
      <c r="G87" s="1">
        <v>-1</v>
      </c>
      <c r="H87" s="1">
        <v>-6</v>
      </c>
      <c r="I87" s="1">
        <v>-6</v>
      </c>
      <c r="J87" s="1">
        <v>-6</v>
      </c>
      <c r="K87" s="1">
        <v>0</v>
      </c>
      <c r="L87" s="1"/>
      <c r="M87" s="1"/>
      <c r="N87" s="1">
        <v>-3</v>
      </c>
      <c r="O87" s="1">
        <v>0</v>
      </c>
      <c r="P87" s="1"/>
      <c r="Q87" s="1">
        <v>-5</v>
      </c>
      <c r="R87" s="1">
        <v>-5</v>
      </c>
      <c r="S87" s="1">
        <v>-6</v>
      </c>
      <c r="T87" s="1">
        <v>-6</v>
      </c>
      <c r="U87" s="1">
        <v>-6</v>
      </c>
      <c r="V87" s="1">
        <v>-6</v>
      </c>
      <c r="W87" s="1">
        <v>-6</v>
      </c>
      <c r="X87" s="1">
        <v>-1</v>
      </c>
      <c r="Y87" s="1">
        <v>-2</v>
      </c>
      <c r="Z87" s="1">
        <v>-6.5</v>
      </c>
      <c r="AA87" s="1">
        <v>-1</v>
      </c>
      <c r="AB87" s="1">
        <v>-2</v>
      </c>
      <c r="AC87" s="1">
        <v>-3</v>
      </c>
      <c r="AD87" s="1">
        <v>-3</v>
      </c>
      <c r="AE87" s="1">
        <v>-4</v>
      </c>
      <c r="AF87" s="22"/>
    </row>
    <row r="88" spans="1:32" x14ac:dyDescent="0.25">
      <c r="A88" s="12" t="s">
        <v>84</v>
      </c>
      <c r="B88" s="1">
        <v>-9</v>
      </c>
      <c r="C88" s="1">
        <v>-3</v>
      </c>
      <c r="D88" s="1">
        <v>0</v>
      </c>
      <c r="E88" s="1">
        <v>-8</v>
      </c>
      <c r="F88" s="1">
        <v>0</v>
      </c>
      <c r="G88" s="1">
        <v>-1</v>
      </c>
      <c r="H88" s="1">
        <v>-6</v>
      </c>
      <c r="I88" s="1">
        <v>-6</v>
      </c>
      <c r="J88" s="1">
        <v>-6</v>
      </c>
      <c r="K88" s="1">
        <v>0</v>
      </c>
      <c r="L88" s="1"/>
      <c r="M88" s="1"/>
      <c r="N88" s="1">
        <v>-3</v>
      </c>
      <c r="O88" s="1">
        <v>0</v>
      </c>
      <c r="P88" s="1"/>
      <c r="Q88" s="1">
        <v>-5</v>
      </c>
      <c r="R88" s="1">
        <v>-5</v>
      </c>
      <c r="S88" s="1">
        <v>-6</v>
      </c>
      <c r="T88" s="1">
        <v>-6</v>
      </c>
      <c r="U88" s="1">
        <v>-6</v>
      </c>
      <c r="V88" s="1">
        <v>-6</v>
      </c>
      <c r="W88" s="1">
        <v>-6</v>
      </c>
      <c r="X88" s="1">
        <v>-1</v>
      </c>
      <c r="Y88" s="1">
        <v>-2</v>
      </c>
      <c r="Z88" s="1">
        <v>-6.5</v>
      </c>
      <c r="AA88" s="1">
        <v>-1</v>
      </c>
      <c r="AB88" s="1">
        <v>-2</v>
      </c>
      <c r="AC88" s="1">
        <v>-3</v>
      </c>
      <c r="AD88" s="1">
        <v>-3</v>
      </c>
      <c r="AE88" s="1">
        <v>-4</v>
      </c>
      <c r="AF88" s="22"/>
    </row>
    <row r="89" spans="1:32" x14ac:dyDescent="0.25">
      <c r="A89" s="12" t="s">
        <v>85</v>
      </c>
      <c r="B89" s="1">
        <v>-9</v>
      </c>
      <c r="C89" s="1">
        <v>-3</v>
      </c>
      <c r="D89" s="1">
        <v>0</v>
      </c>
      <c r="E89" s="1">
        <v>-8</v>
      </c>
      <c r="F89" s="1">
        <v>0</v>
      </c>
      <c r="G89" s="1">
        <v>-1</v>
      </c>
      <c r="H89" s="1">
        <v>-6</v>
      </c>
      <c r="I89" s="1">
        <v>-6</v>
      </c>
      <c r="J89" s="1">
        <v>-6</v>
      </c>
      <c r="K89" s="1">
        <v>0</v>
      </c>
      <c r="L89" s="1"/>
      <c r="M89" s="1"/>
      <c r="N89" s="1">
        <v>-3</v>
      </c>
      <c r="O89" s="1">
        <v>0</v>
      </c>
      <c r="P89" s="1"/>
      <c r="Q89" s="1">
        <v>-5</v>
      </c>
      <c r="R89" s="1">
        <v>-5</v>
      </c>
      <c r="S89" s="1">
        <v>-6</v>
      </c>
      <c r="T89" s="1">
        <v>-6</v>
      </c>
      <c r="U89" s="1">
        <v>-6</v>
      </c>
      <c r="V89" s="1">
        <v>-6</v>
      </c>
      <c r="W89" s="1">
        <v>-6</v>
      </c>
      <c r="X89" s="1">
        <v>-1</v>
      </c>
      <c r="Y89" s="1">
        <v>-2</v>
      </c>
      <c r="Z89" s="1">
        <v>-6.5</v>
      </c>
      <c r="AA89" s="1">
        <v>-1</v>
      </c>
      <c r="AB89" s="1">
        <v>-2</v>
      </c>
      <c r="AC89" s="1">
        <v>-3</v>
      </c>
      <c r="AD89" s="1">
        <v>-3</v>
      </c>
      <c r="AE89" s="1">
        <v>-4</v>
      </c>
      <c r="AF89" s="22"/>
    </row>
    <row r="90" spans="1:32" x14ac:dyDescent="0.25">
      <c r="A90" s="12" t="s">
        <v>86</v>
      </c>
      <c r="B90" s="1">
        <v>-9</v>
      </c>
      <c r="C90" s="1">
        <v>-3</v>
      </c>
      <c r="D90" s="1">
        <v>0</v>
      </c>
      <c r="E90" s="1">
        <v>-8</v>
      </c>
      <c r="F90" s="1">
        <v>0</v>
      </c>
      <c r="G90" s="1">
        <v>-1</v>
      </c>
      <c r="H90" s="1">
        <v>-6</v>
      </c>
      <c r="I90" s="1">
        <v>-6</v>
      </c>
      <c r="J90" s="1">
        <v>-6</v>
      </c>
      <c r="K90" s="1">
        <v>0</v>
      </c>
      <c r="L90" s="1"/>
      <c r="M90" s="1"/>
      <c r="N90" s="1">
        <v>-3</v>
      </c>
      <c r="O90" s="1">
        <v>0</v>
      </c>
      <c r="P90" s="1"/>
      <c r="Q90" s="1">
        <v>-5</v>
      </c>
      <c r="R90" s="1">
        <v>-5</v>
      </c>
      <c r="S90" s="1">
        <v>-6</v>
      </c>
      <c r="T90" s="1">
        <v>-6</v>
      </c>
      <c r="U90" s="1">
        <v>-6</v>
      </c>
      <c r="V90" s="1">
        <v>-6</v>
      </c>
      <c r="W90" s="1">
        <v>-6</v>
      </c>
      <c r="X90" s="1">
        <v>-1</v>
      </c>
      <c r="Y90" s="1">
        <v>-2</v>
      </c>
      <c r="Z90" s="1">
        <v>-6.5</v>
      </c>
      <c r="AA90" s="1">
        <v>-1</v>
      </c>
      <c r="AB90" s="1">
        <v>-3</v>
      </c>
      <c r="AC90" s="1">
        <v>-3</v>
      </c>
      <c r="AD90" s="1">
        <v>-3.5</v>
      </c>
      <c r="AE90" s="1">
        <v>-4</v>
      </c>
      <c r="AF90" s="22"/>
    </row>
    <row r="91" spans="1:32" x14ac:dyDescent="0.25">
      <c r="A91" s="12" t="s">
        <v>87</v>
      </c>
      <c r="B91" s="1">
        <v>-9</v>
      </c>
      <c r="C91" s="1">
        <v>-3</v>
      </c>
      <c r="D91" s="1">
        <v>0</v>
      </c>
      <c r="E91" s="1">
        <v>-8</v>
      </c>
      <c r="F91" s="1">
        <v>0</v>
      </c>
      <c r="G91" s="1">
        <v>-1</v>
      </c>
      <c r="H91" s="1">
        <v>-6</v>
      </c>
      <c r="I91" s="1">
        <v>-6</v>
      </c>
      <c r="J91" s="1">
        <v>-6</v>
      </c>
      <c r="K91" s="1">
        <v>0</v>
      </c>
      <c r="L91" s="1"/>
      <c r="M91" s="1"/>
      <c r="N91" s="1">
        <v>-3</v>
      </c>
      <c r="O91" s="1">
        <v>0</v>
      </c>
      <c r="P91" s="1"/>
      <c r="Q91" s="1">
        <v>-5</v>
      </c>
      <c r="R91" s="1">
        <v>-5</v>
      </c>
      <c r="S91" s="1">
        <v>-6</v>
      </c>
      <c r="T91" s="1">
        <v>-6</v>
      </c>
      <c r="U91" s="1">
        <v>-6</v>
      </c>
      <c r="V91" s="1">
        <v>-6</v>
      </c>
      <c r="W91" s="1">
        <v>-6</v>
      </c>
      <c r="X91" s="1">
        <v>-1</v>
      </c>
      <c r="Y91" s="1">
        <v>-2</v>
      </c>
      <c r="Z91" s="1">
        <v>-6.5</v>
      </c>
      <c r="AA91" s="1">
        <v>-1</v>
      </c>
      <c r="AB91" s="1">
        <v>-3</v>
      </c>
      <c r="AC91" s="1">
        <v>-3</v>
      </c>
      <c r="AD91" s="1">
        <v>-3.5</v>
      </c>
      <c r="AE91" s="1">
        <v>-4</v>
      </c>
      <c r="AF91" s="22"/>
    </row>
    <row r="92" spans="1:32" x14ac:dyDescent="0.25">
      <c r="A92" s="12" t="s">
        <v>88</v>
      </c>
      <c r="B92" s="1">
        <v>-9</v>
      </c>
      <c r="C92" s="1">
        <v>-3</v>
      </c>
      <c r="D92" s="1">
        <v>0</v>
      </c>
      <c r="E92" s="1">
        <v>-8</v>
      </c>
      <c r="F92" s="1">
        <v>0</v>
      </c>
      <c r="G92" s="1">
        <v>-1</v>
      </c>
      <c r="H92" s="1">
        <v>-6</v>
      </c>
      <c r="I92" s="1">
        <v>-6</v>
      </c>
      <c r="J92" s="1">
        <v>-6</v>
      </c>
      <c r="K92" s="1">
        <v>0</v>
      </c>
      <c r="L92" s="1"/>
      <c r="M92" s="1"/>
      <c r="N92" s="1">
        <v>-3</v>
      </c>
      <c r="O92" s="1">
        <v>0</v>
      </c>
      <c r="P92" s="1"/>
      <c r="Q92" s="1">
        <v>-5</v>
      </c>
      <c r="R92" s="1">
        <v>-5</v>
      </c>
      <c r="S92" s="1">
        <v>-6</v>
      </c>
      <c r="T92" s="1">
        <v>-6</v>
      </c>
      <c r="U92" s="1">
        <v>-6</v>
      </c>
      <c r="V92" s="1">
        <v>-6</v>
      </c>
      <c r="W92" s="1">
        <v>-6</v>
      </c>
      <c r="X92" s="1">
        <v>-1</v>
      </c>
      <c r="Y92" s="1">
        <v>-2</v>
      </c>
      <c r="Z92" s="1">
        <v>-6.5</v>
      </c>
      <c r="AA92" s="1">
        <v>-1</v>
      </c>
      <c r="AB92" s="1">
        <v>-3</v>
      </c>
      <c r="AC92" s="1">
        <v>-3</v>
      </c>
      <c r="AD92" s="1">
        <v>-3.5</v>
      </c>
      <c r="AE92" s="1">
        <v>-4</v>
      </c>
      <c r="AF92" s="22"/>
    </row>
    <row r="93" spans="1:32" x14ac:dyDescent="0.25">
      <c r="A93" s="12" t="s">
        <v>89</v>
      </c>
      <c r="B93" s="1">
        <v>-9</v>
      </c>
      <c r="C93" s="1">
        <v>-3</v>
      </c>
      <c r="D93" s="1">
        <v>0</v>
      </c>
      <c r="E93" s="1">
        <v>-8</v>
      </c>
      <c r="F93" s="1">
        <v>0</v>
      </c>
      <c r="G93" s="1">
        <v>-1</v>
      </c>
      <c r="H93" s="1">
        <v>-6</v>
      </c>
      <c r="I93" s="1">
        <v>-6</v>
      </c>
      <c r="J93" s="1">
        <v>-6</v>
      </c>
      <c r="K93" s="1">
        <v>0</v>
      </c>
      <c r="L93" s="1"/>
      <c r="M93" s="1"/>
      <c r="N93" s="1">
        <v>-3</v>
      </c>
      <c r="O93" s="1">
        <v>0</v>
      </c>
      <c r="P93" s="1"/>
      <c r="Q93" s="1">
        <v>-5</v>
      </c>
      <c r="R93" s="1">
        <v>-5</v>
      </c>
      <c r="S93" s="1">
        <v>-6</v>
      </c>
      <c r="T93" s="1">
        <v>-6</v>
      </c>
      <c r="U93" s="1">
        <v>-6</v>
      </c>
      <c r="V93" s="1">
        <v>-6</v>
      </c>
      <c r="W93" s="1">
        <v>-6</v>
      </c>
      <c r="X93" s="1">
        <v>-1</v>
      </c>
      <c r="Y93" s="1">
        <v>-2</v>
      </c>
      <c r="Z93" s="1">
        <v>-6.5</v>
      </c>
      <c r="AA93" s="1">
        <v>-1</v>
      </c>
      <c r="AB93" s="1">
        <v>-3</v>
      </c>
      <c r="AC93" s="1">
        <v>-3</v>
      </c>
      <c r="AD93" s="1">
        <v>-3.5</v>
      </c>
      <c r="AE93" s="1">
        <v>-4</v>
      </c>
      <c r="AF93" s="22"/>
    </row>
    <row r="94" spans="1:32" x14ac:dyDescent="0.25">
      <c r="A94" s="12" t="s">
        <v>90</v>
      </c>
      <c r="B94" s="1">
        <v>-9</v>
      </c>
      <c r="C94" s="1">
        <v>-6</v>
      </c>
      <c r="D94" s="1">
        <v>0</v>
      </c>
      <c r="E94" s="1">
        <v>-7</v>
      </c>
      <c r="F94" s="1">
        <v>0</v>
      </c>
      <c r="G94" s="1">
        <v>-1</v>
      </c>
      <c r="H94" s="1">
        <v>-6</v>
      </c>
      <c r="I94" s="1">
        <v>-6</v>
      </c>
      <c r="J94" s="1">
        <v>-6</v>
      </c>
      <c r="K94" s="1">
        <v>0</v>
      </c>
      <c r="L94" s="1"/>
      <c r="M94" s="1"/>
      <c r="N94" s="1">
        <v>-3</v>
      </c>
      <c r="O94" s="1">
        <v>0</v>
      </c>
      <c r="P94" s="1"/>
      <c r="Q94" s="1">
        <v>-5</v>
      </c>
      <c r="R94" s="1">
        <v>-5</v>
      </c>
      <c r="S94" s="1">
        <v>-6</v>
      </c>
      <c r="T94" s="1">
        <v>-6</v>
      </c>
      <c r="U94" s="1">
        <v>-6</v>
      </c>
      <c r="V94" s="1">
        <v>-6</v>
      </c>
      <c r="W94" s="1">
        <v>-6</v>
      </c>
      <c r="X94" s="1">
        <v>-1</v>
      </c>
      <c r="Y94" s="1">
        <v>-2</v>
      </c>
      <c r="Z94" s="1">
        <v>-6.5</v>
      </c>
      <c r="AA94" s="1">
        <v>-1</v>
      </c>
      <c r="AB94" s="1">
        <v>-3</v>
      </c>
      <c r="AC94" s="1">
        <v>-3</v>
      </c>
      <c r="AD94" s="1">
        <v>-3</v>
      </c>
      <c r="AE94" s="1">
        <v>-4</v>
      </c>
      <c r="AF94" s="22"/>
    </row>
    <row r="95" spans="1:32" x14ac:dyDescent="0.25">
      <c r="A95" s="12" t="s">
        <v>91</v>
      </c>
      <c r="B95" s="1">
        <v>-9</v>
      </c>
      <c r="C95" s="1">
        <v>-6</v>
      </c>
      <c r="D95" s="1">
        <v>0</v>
      </c>
      <c r="E95" s="1">
        <v>-7</v>
      </c>
      <c r="F95" s="1">
        <v>0</v>
      </c>
      <c r="G95" s="1">
        <v>-1</v>
      </c>
      <c r="H95" s="1">
        <v>-6</v>
      </c>
      <c r="I95" s="1">
        <v>-6</v>
      </c>
      <c r="J95" s="1">
        <v>-6</v>
      </c>
      <c r="K95" s="1">
        <v>0</v>
      </c>
      <c r="L95" s="1"/>
      <c r="M95" s="1"/>
      <c r="N95" s="1">
        <v>-3</v>
      </c>
      <c r="O95" s="1">
        <v>0</v>
      </c>
      <c r="P95" s="1"/>
      <c r="Q95" s="1">
        <v>-5</v>
      </c>
      <c r="R95" s="1">
        <v>-5</v>
      </c>
      <c r="S95" s="1">
        <v>-6</v>
      </c>
      <c r="T95" s="1">
        <v>-6</v>
      </c>
      <c r="U95" s="1">
        <v>-6</v>
      </c>
      <c r="V95" s="1">
        <v>-6</v>
      </c>
      <c r="W95" s="1">
        <v>-6</v>
      </c>
      <c r="X95" s="1">
        <v>-1</v>
      </c>
      <c r="Y95" s="1">
        <v>-2</v>
      </c>
      <c r="Z95" s="1">
        <v>-6.5</v>
      </c>
      <c r="AA95" s="1">
        <v>-1</v>
      </c>
      <c r="AB95" s="1">
        <v>-3</v>
      </c>
      <c r="AC95" s="1">
        <v>-3</v>
      </c>
      <c r="AD95" s="1">
        <v>-3</v>
      </c>
      <c r="AE95" s="1">
        <v>-4</v>
      </c>
      <c r="AF95" s="22"/>
    </row>
    <row r="96" spans="1:32" x14ac:dyDescent="0.25">
      <c r="A96" s="12" t="s">
        <v>92</v>
      </c>
      <c r="B96" s="1">
        <v>-9</v>
      </c>
      <c r="C96" s="1">
        <v>-6</v>
      </c>
      <c r="D96" s="1">
        <v>0</v>
      </c>
      <c r="E96" s="1">
        <v>-7</v>
      </c>
      <c r="F96" s="1">
        <v>0</v>
      </c>
      <c r="G96" s="1">
        <v>-1</v>
      </c>
      <c r="H96" s="1">
        <v>-6</v>
      </c>
      <c r="I96" s="1">
        <v>-6</v>
      </c>
      <c r="J96" s="1">
        <v>-6</v>
      </c>
      <c r="K96" s="1">
        <v>0</v>
      </c>
      <c r="L96" s="1"/>
      <c r="M96" s="1"/>
      <c r="N96" s="1">
        <v>-3</v>
      </c>
      <c r="O96" s="1">
        <v>0</v>
      </c>
      <c r="P96" s="1"/>
      <c r="Q96" s="1">
        <v>-5</v>
      </c>
      <c r="R96" s="1">
        <v>-5</v>
      </c>
      <c r="S96" s="1">
        <v>-6</v>
      </c>
      <c r="T96" s="1">
        <v>-6</v>
      </c>
      <c r="U96" s="1">
        <v>-6</v>
      </c>
      <c r="V96" s="1">
        <v>-6</v>
      </c>
      <c r="W96" s="1">
        <v>-6</v>
      </c>
      <c r="X96" s="1">
        <v>-1</v>
      </c>
      <c r="Y96" s="1">
        <v>-2</v>
      </c>
      <c r="Z96" s="1">
        <v>-6.5</v>
      </c>
      <c r="AA96" s="1">
        <v>-1</v>
      </c>
      <c r="AB96" s="1">
        <v>-3</v>
      </c>
      <c r="AC96" s="1">
        <v>-3</v>
      </c>
      <c r="AD96" s="1">
        <v>-3</v>
      </c>
      <c r="AE96" s="1">
        <v>-4</v>
      </c>
      <c r="AF96" s="22"/>
    </row>
    <row r="97" spans="1:32" x14ac:dyDescent="0.25">
      <c r="A97" s="12" t="s">
        <v>93</v>
      </c>
      <c r="B97" s="1">
        <v>-9</v>
      </c>
      <c r="C97" s="1">
        <v>-6</v>
      </c>
      <c r="D97" s="1">
        <v>0</v>
      </c>
      <c r="E97" s="1">
        <v>-7</v>
      </c>
      <c r="F97" s="1">
        <v>0</v>
      </c>
      <c r="G97" s="1">
        <v>-1</v>
      </c>
      <c r="H97" s="1">
        <v>-6</v>
      </c>
      <c r="I97" s="1">
        <v>-6</v>
      </c>
      <c r="J97" s="1">
        <v>-6</v>
      </c>
      <c r="K97" s="1">
        <v>0</v>
      </c>
      <c r="L97" s="1"/>
      <c r="M97" s="1"/>
      <c r="N97" s="1">
        <v>-3</v>
      </c>
      <c r="O97" s="1">
        <v>0</v>
      </c>
      <c r="P97" s="1"/>
      <c r="Q97" s="1">
        <v>-5</v>
      </c>
      <c r="R97" s="1">
        <v>-5</v>
      </c>
      <c r="S97" s="1">
        <v>-6</v>
      </c>
      <c r="T97" s="1">
        <v>-6</v>
      </c>
      <c r="U97" s="1">
        <v>-6</v>
      </c>
      <c r="V97" s="1">
        <v>-6</v>
      </c>
      <c r="W97" s="1">
        <v>-6</v>
      </c>
      <c r="X97" s="1">
        <v>-1</v>
      </c>
      <c r="Y97" s="1">
        <v>-2</v>
      </c>
      <c r="Z97" s="1">
        <v>-6.5</v>
      </c>
      <c r="AA97" s="1">
        <v>-1</v>
      </c>
      <c r="AB97" s="1">
        <v>-3</v>
      </c>
      <c r="AC97" s="1">
        <v>-3</v>
      </c>
      <c r="AD97" s="1">
        <v>-3</v>
      </c>
      <c r="AE97" s="1">
        <v>-4</v>
      </c>
      <c r="AF97" s="22"/>
    </row>
    <row r="98" spans="1:32" x14ac:dyDescent="0.25">
      <c r="A98" s="12" t="s">
        <v>94</v>
      </c>
      <c r="B98" s="1">
        <v>-9</v>
      </c>
      <c r="C98" s="1">
        <v>-6</v>
      </c>
      <c r="D98" s="1">
        <v>0</v>
      </c>
      <c r="E98" s="1">
        <v>-7</v>
      </c>
      <c r="F98" s="1">
        <v>0</v>
      </c>
      <c r="G98" s="1">
        <v>-1</v>
      </c>
      <c r="H98" s="1">
        <v>-6</v>
      </c>
      <c r="I98" s="1">
        <v>-6</v>
      </c>
      <c r="J98" s="1">
        <v>-6</v>
      </c>
      <c r="K98" s="1">
        <v>0</v>
      </c>
      <c r="L98" s="1"/>
      <c r="M98" s="1"/>
      <c r="N98" s="1">
        <v>-3</v>
      </c>
      <c r="O98" s="1">
        <v>0</v>
      </c>
      <c r="P98" s="1"/>
      <c r="Q98" s="1">
        <v>-5</v>
      </c>
      <c r="R98" s="1">
        <v>-5</v>
      </c>
      <c r="S98" s="1">
        <v>-6</v>
      </c>
      <c r="T98" s="1">
        <v>-6</v>
      </c>
      <c r="U98" s="1">
        <v>-6</v>
      </c>
      <c r="V98" s="1">
        <v>-6</v>
      </c>
      <c r="W98" s="1">
        <v>-6</v>
      </c>
      <c r="X98" s="1">
        <v>-1</v>
      </c>
      <c r="Y98" s="1">
        <v>-2</v>
      </c>
      <c r="Z98" s="1">
        <v>-6.5</v>
      </c>
      <c r="AA98" s="1">
        <v>-1</v>
      </c>
      <c r="AB98" s="1">
        <v>-3</v>
      </c>
      <c r="AC98" s="1">
        <v>-3</v>
      </c>
      <c r="AD98" s="1">
        <v>-3</v>
      </c>
      <c r="AE98" s="1">
        <v>-4</v>
      </c>
      <c r="AF98" s="22"/>
    </row>
    <row r="99" spans="1:32" x14ac:dyDescent="0.25">
      <c r="A99" s="12" t="s">
        <v>95</v>
      </c>
      <c r="B99" s="1">
        <v>-9</v>
      </c>
      <c r="C99" s="1">
        <v>-6</v>
      </c>
      <c r="D99" s="1">
        <v>0</v>
      </c>
      <c r="E99" s="1">
        <v>-7</v>
      </c>
      <c r="F99" s="1">
        <v>0</v>
      </c>
      <c r="G99" s="1">
        <v>-1</v>
      </c>
      <c r="H99" s="1">
        <v>-6</v>
      </c>
      <c r="I99" s="1">
        <v>-6</v>
      </c>
      <c r="J99" s="1">
        <v>-6</v>
      </c>
      <c r="K99" s="1">
        <v>0</v>
      </c>
      <c r="L99" s="1"/>
      <c r="M99" s="1"/>
      <c r="N99" s="1">
        <v>-3</v>
      </c>
      <c r="O99" s="1">
        <v>0</v>
      </c>
      <c r="P99" s="1"/>
      <c r="Q99" s="1">
        <v>-5</v>
      </c>
      <c r="R99" s="1">
        <v>-5</v>
      </c>
      <c r="S99" s="1">
        <v>-6</v>
      </c>
      <c r="T99" s="1">
        <v>-6</v>
      </c>
      <c r="U99" s="1">
        <v>-6</v>
      </c>
      <c r="V99" s="1">
        <v>-6</v>
      </c>
      <c r="W99" s="1">
        <v>-6</v>
      </c>
      <c r="X99" s="1">
        <v>-1</v>
      </c>
      <c r="Y99" s="1">
        <v>-2</v>
      </c>
      <c r="Z99" s="1">
        <v>-6.5</v>
      </c>
      <c r="AA99" s="1">
        <v>-1</v>
      </c>
      <c r="AB99" s="1">
        <v>-3</v>
      </c>
      <c r="AC99" s="1">
        <v>-3</v>
      </c>
      <c r="AD99" s="1">
        <v>-3</v>
      </c>
      <c r="AE99" s="1">
        <v>-4</v>
      </c>
      <c r="AF99" s="20"/>
    </row>
    <row r="100" spans="1:32" s="7" customFormat="1" x14ac:dyDescent="0.25">
      <c r="A100" s="7" t="s">
        <v>98</v>
      </c>
      <c r="B100" s="3">
        <f>SUM(B4:B99)/4000</f>
        <v>-0.1615</v>
      </c>
      <c r="C100" s="3">
        <f t="shared" ref="C100:AF100" si="0">SUM(C4:C99)/4000</f>
        <v>-0.1461325</v>
      </c>
      <c r="D100" s="3">
        <f t="shared" si="0"/>
        <v>-4.0500000000000001E-2</v>
      </c>
      <c r="E100" s="3">
        <f t="shared" si="0"/>
        <v>-7.6999999999999999E-2</v>
      </c>
      <c r="F100" s="3">
        <f t="shared" si="0"/>
        <v>-7.6499999999999999E-2</v>
      </c>
      <c r="G100" s="3">
        <f t="shared" si="0"/>
        <v>-1.7999999999999999E-2</v>
      </c>
      <c r="H100" s="3">
        <f t="shared" si="0"/>
        <v>-0.10199999999999999</v>
      </c>
      <c r="I100" s="3">
        <f t="shared" si="0"/>
        <v>-0.14399999999999999</v>
      </c>
      <c r="J100" s="3">
        <f t="shared" si="0"/>
        <v>-0.13600000000000001</v>
      </c>
      <c r="K100" s="3">
        <f t="shared" si="0"/>
        <v>-4.9000000000000002E-2</v>
      </c>
      <c r="L100" s="3">
        <f t="shared" si="0"/>
        <v>0</v>
      </c>
      <c r="M100" s="3">
        <f t="shared" si="0"/>
        <v>0</v>
      </c>
      <c r="N100" s="3">
        <f t="shared" si="0"/>
        <v>-5.3499999999999999E-2</v>
      </c>
      <c r="O100" s="3">
        <f t="shared" si="0"/>
        <v>-2.4E-2</v>
      </c>
      <c r="P100" s="3">
        <f t="shared" si="0"/>
        <v>0</v>
      </c>
      <c r="Q100" s="3">
        <f t="shared" si="0"/>
        <v>-5.8500000000000003E-2</v>
      </c>
      <c r="R100" s="3">
        <f t="shared" si="0"/>
        <v>-0.11749999999999999</v>
      </c>
      <c r="S100" s="3">
        <f t="shared" si="0"/>
        <v>-0.1245</v>
      </c>
      <c r="T100" s="3">
        <f t="shared" si="0"/>
        <v>-0.14399999999999999</v>
      </c>
      <c r="U100" s="3">
        <f t="shared" si="0"/>
        <v>-0.14399999999999999</v>
      </c>
      <c r="V100" s="3">
        <f t="shared" si="0"/>
        <v>-0.14099999999999999</v>
      </c>
      <c r="W100" s="3">
        <f t="shared" si="0"/>
        <v>-0.129</v>
      </c>
      <c r="X100" s="3">
        <f t="shared" si="0"/>
        <v>-6.3E-2</v>
      </c>
      <c r="Y100" s="3">
        <f t="shared" si="0"/>
        <v>-8.6999999999999994E-2</v>
      </c>
      <c r="Z100" s="3">
        <f t="shared" si="0"/>
        <v>-0.1615</v>
      </c>
      <c r="AA100" s="3">
        <f t="shared" si="0"/>
        <v>-9.9000000000000005E-2</v>
      </c>
      <c r="AB100" s="3">
        <f t="shared" si="0"/>
        <v>-3.6499999999999998E-2</v>
      </c>
      <c r="AC100" s="3">
        <f t="shared" si="0"/>
        <v>-7.1999999999999995E-2</v>
      </c>
      <c r="AD100" s="3">
        <f t="shared" si="0"/>
        <v>-7.1249999999999994E-2</v>
      </c>
      <c r="AE100" s="3">
        <f t="shared" si="0"/>
        <v>-9.2999999999999999E-2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workbookViewId="0">
      <selection activeCell="M22" sqref="M22"/>
    </sheetView>
  </sheetViews>
  <sheetFormatPr defaultRowHeight="15" x14ac:dyDescent="0.25"/>
  <cols>
    <col min="2" max="2" width="11.28515625" bestFit="1" customWidth="1"/>
  </cols>
  <sheetData>
    <row r="3" spans="1:14" x14ac:dyDescent="0.25">
      <c r="B3" s="30"/>
    </row>
    <row r="5" spans="1:14" ht="46.5" x14ac:dyDescent="0.7">
      <c r="A5" s="35" t="s">
        <v>145</v>
      </c>
      <c r="B5" s="35"/>
      <c r="C5" s="35"/>
      <c r="D5" s="35"/>
      <c r="E5" s="31"/>
      <c r="F5" s="31"/>
      <c r="G5" s="32"/>
    </row>
    <row r="6" spans="1:14" ht="31.5" x14ac:dyDescent="0.5">
      <c r="A6" s="42" t="s">
        <v>146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10" spans="1:14" ht="46.5" x14ac:dyDescent="0.7">
      <c r="A10" s="43" t="s">
        <v>147</v>
      </c>
      <c r="B10" s="43"/>
      <c r="C10" s="43"/>
      <c r="D10" s="43"/>
      <c r="E10" s="43"/>
      <c r="F10" s="43"/>
      <c r="G10" s="43"/>
    </row>
    <row r="11" spans="1:14" ht="31.5" x14ac:dyDescent="0.5">
      <c r="A11" s="33" t="s">
        <v>148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4"/>
    </row>
  </sheetData>
  <mergeCells count="2">
    <mergeCell ref="A6:L6"/>
    <mergeCell ref="A10:G1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23" sqref="J23"/>
    </sheetView>
  </sheetViews>
  <sheetFormatPr defaultRowHeight="15" x14ac:dyDescent="0.25"/>
  <cols>
    <col min="3" max="3" width="9.5703125" bestFit="1" customWidth="1"/>
  </cols>
  <sheetData>
    <row r="1" spans="1:32" ht="28.5" x14ac:dyDescent="0.45">
      <c r="A1" s="44" t="s">
        <v>149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407.45819999999998</v>
      </c>
      <c r="C3" s="49">
        <v>397.27319999999997</v>
      </c>
      <c r="D3" s="49">
        <v>447.16030000000001</v>
      </c>
      <c r="E3" s="49">
        <v>293.56079999999997</v>
      </c>
      <c r="F3" s="49">
        <v>203.9134</v>
      </c>
      <c r="G3" s="49">
        <v>107.7379</v>
      </c>
      <c r="H3" s="49">
        <v>177.93680000000001</v>
      </c>
      <c r="I3" s="49">
        <v>275.9359</v>
      </c>
      <c r="J3" s="49">
        <v>401.01740000000001</v>
      </c>
      <c r="K3" s="49">
        <v>269.98009999999999</v>
      </c>
      <c r="L3" s="49">
        <v>316.57889999999998</v>
      </c>
      <c r="M3" s="49">
        <v>212.78890000000001</v>
      </c>
      <c r="N3" s="49">
        <v>411.56130000000002</v>
      </c>
      <c r="O3" s="49">
        <v>94.468299999999999</v>
      </c>
      <c r="P3" s="49">
        <v>0</v>
      </c>
      <c r="Q3" s="49">
        <v>104.9152</v>
      </c>
      <c r="R3" s="49">
        <v>0</v>
      </c>
      <c r="S3" s="49">
        <v>8.3516999999999992</v>
      </c>
      <c r="T3" s="49">
        <v>4.8500000000000001E-2</v>
      </c>
      <c r="U3" s="49">
        <v>3.5404999999999998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0.74690000000000001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440.42849999999999</v>
      </c>
      <c r="C4" s="49">
        <v>447.85869999999994</v>
      </c>
      <c r="D4" s="49">
        <v>447.16030000000001</v>
      </c>
      <c r="E4" s="49">
        <v>313.1936</v>
      </c>
      <c r="F4" s="49">
        <v>229.17219999999998</v>
      </c>
      <c r="G4" s="49">
        <v>113.55789999999999</v>
      </c>
      <c r="H4" s="49">
        <v>193.81569999999999</v>
      </c>
      <c r="I4" s="49">
        <v>275.9359</v>
      </c>
      <c r="J4" s="49">
        <v>441.5052</v>
      </c>
      <c r="K4" s="49">
        <v>344.12689999999998</v>
      </c>
      <c r="L4" s="49">
        <v>344.84469999999999</v>
      </c>
      <c r="M4" s="49">
        <v>155.5395</v>
      </c>
      <c r="N4" s="49">
        <v>336.73549999999994</v>
      </c>
      <c r="O4" s="49">
        <v>19.642499999999998</v>
      </c>
      <c r="P4" s="49">
        <v>0</v>
      </c>
      <c r="Q4" s="49">
        <v>86.174800000000005</v>
      </c>
      <c r="R4" s="49">
        <v>0</v>
      </c>
      <c r="S4" s="49">
        <v>16.4221</v>
      </c>
      <c r="T4" s="49">
        <v>0.40739999999999998</v>
      </c>
      <c r="U4" s="49">
        <v>9.4187000000000012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0.21340000000000001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479.82990000000001</v>
      </c>
      <c r="C5" s="49">
        <v>493.83670000000001</v>
      </c>
      <c r="D5" s="49">
        <v>446.22909999999996</v>
      </c>
      <c r="E5" s="49">
        <v>375.02139999999997</v>
      </c>
      <c r="F5" s="49">
        <v>275.77100000000002</v>
      </c>
      <c r="G5" s="49">
        <v>128.44739999999999</v>
      </c>
      <c r="H5" s="49">
        <v>233.92519999999999</v>
      </c>
      <c r="I5" s="49">
        <v>274.995</v>
      </c>
      <c r="J5" s="49">
        <v>464.88219999999995</v>
      </c>
      <c r="K5" s="49">
        <v>459.26589999999999</v>
      </c>
      <c r="L5" s="49">
        <v>272.19170000000003</v>
      </c>
      <c r="M5" s="49">
        <v>92.605899999999991</v>
      </c>
      <c r="N5" s="49">
        <v>260.96879999999999</v>
      </c>
      <c r="O5" s="49">
        <v>0</v>
      </c>
      <c r="P5" s="49">
        <v>0</v>
      </c>
      <c r="Q5" s="49">
        <v>68.385000000000005</v>
      </c>
      <c r="R5" s="49">
        <v>0</v>
      </c>
      <c r="S5" s="49">
        <v>32.543499999999995</v>
      </c>
      <c r="T5" s="49">
        <v>9.7582000000000004</v>
      </c>
      <c r="U5" s="49">
        <v>19.884999999999998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0.1067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479.82990000000001</v>
      </c>
      <c r="C6" s="49">
        <v>493.83670000000001</v>
      </c>
      <c r="D6" s="49">
        <v>446.22909999999996</v>
      </c>
      <c r="E6" s="49">
        <v>384.6438</v>
      </c>
      <c r="F6" s="49">
        <v>333.31139999999999</v>
      </c>
      <c r="G6" s="49">
        <v>149.02109999999999</v>
      </c>
      <c r="H6" s="49">
        <v>279.06899999999996</v>
      </c>
      <c r="I6" s="49">
        <v>274.995</v>
      </c>
      <c r="J6" s="49">
        <v>464.88219999999995</v>
      </c>
      <c r="K6" s="49">
        <v>459.26589999999999</v>
      </c>
      <c r="L6" s="49">
        <v>197.36589999999998</v>
      </c>
      <c r="M6" s="49">
        <v>17.770399999999999</v>
      </c>
      <c r="N6" s="49">
        <v>186.143</v>
      </c>
      <c r="O6" s="49">
        <v>0</v>
      </c>
      <c r="P6" s="49">
        <v>0</v>
      </c>
      <c r="Q6" s="49">
        <v>49.644599999999997</v>
      </c>
      <c r="R6" s="49">
        <v>0</v>
      </c>
      <c r="S6" s="49">
        <v>55.367599999999996</v>
      </c>
      <c r="T6" s="49">
        <v>26.510099999999998</v>
      </c>
      <c r="U6" s="49">
        <v>29.245499999999996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1.6004999999999998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479.82990000000001</v>
      </c>
      <c r="C7" s="49">
        <v>493.83670000000001</v>
      </c>
      <c r="D7" s="49">
        <v>445.28820000000002</v>
      </c>
      <c r="E7" s="49">
        <v>443.42579999999998</v>
      </c>
      <c r="F7" s="49">
        <v>425.68450000000001</v>
      </c>
      <c r="G7" s="49">
        <v>205.1259</v>
      </c>
      <c r="H7" s="49">
        <v>396.45840000000004</v>
      </c>
      <c r="I7" s="49">
        <v>275.9359</v>
      </c>
      <c r="J7" s="49">
        <v>464.88219999999995</v>
      </c>
      <c r="K7" s="49">
        <v>396.5942</v>
      </c>
      <c r="L7" s="49">
        <v>230.10339999999999</v>
      </c>
      <c r="M7" s="49">
        <v>77.638800000000003</v>
      </c>
      <c r="N7" s="49">
        <v>123.4713</v>
      </c>
      <c r="O7" s="49">
        <v>0</v>
      </c>
      <c r="P7" s="49">
        <v>0</v>
      </c>
      <c r="Q7" s="49">
        <v>30.913900000000002</v>
      </c>
      <c r="R7" s="49">
        <v>0</v>
      </c>
      <c r="S7" s="49">
        <v>77.279899999999998</v>
      </c>
      <c r="T7" s="49">
        <v>57.520999999999994</v>
      </c>
      <c r="U7" s="49">
        <v>93.663200000000003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6.1886000000000001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479.82990000000001</v>
      </c>
      <c r="C8" s="49">
        <v>493.83670000000001</v>
      </c>
      <c r="D8" s="49">
        <v>444.35700000000003</v>
      </c>
      <c r="E8" s="49">
        <v>443.42579999999998</v>
      </c>
      <c r="F8" s="49">
        <v>425.68450000000001</v>
      </c>
      <c r="G8" s="49">
        <v>205.08709999999999</v>
      </c>
      <c r="H8" s="49">
        <v>426.92609999999996</v>
      </c>
      <c r="I8" s="49">
        <v>274.995</v>
      </c>
      <c r="J8" s="49">
        <v>464.88219999999995</v>
      </c>
      <c r="K8" s="49">
        <v>321.76840000000004</v>
      </c>
      <c r="L8" s="49">
        <v>155.2679</v>
      </c>
      <c r="M8" s="49">
        <v>1.8720999999999999</v>
      </c>
      <c r="N8" s="49">
        <v>47.704599999999999</v>
      </c>
      <c r="O8" s="49">
        <v>0</v>
      </c>
      <c r="P8" s="49">
        <v>0</v>
      </c>
      <c r="Q8" s="49">
        <v>30.913900000000002</v>
      </c>
      <c r="R8" s="49">
        <v>0</v>
      </c>
      <c r="S8" s="49">
        <v>110.91949999999999</v>
      </c>
      <c r="T8" s="49">
        <v>82.867100000000008</v>
      </c>
      <c r="U8" s="49">
        <v>106.7582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9.4187000000000012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479.82990000000001</v>
      </c>
      <c r="C9" s="49">
        <v>498.50239999999997</v>
      </c>
      <c r="D9" s="49">
        <v>453.69810000000001</v>
      </c>
      <c r="E9" s="49">
        <v>452.75719999999995</v>
      </c>
      <c r="F9" s="49">
        <v>425.68450000000001</v>
      </c>
      <c r="G9" s="49">
        <v>196.1146</v>
      </c>
      <c r="H9" s="49">
        <v>435.95679999999999</v>
      </c>
      <c r="I9" s="49">
        <v>274.995</v>
      </c>
      <c r="J9" s="49">
        <v>390.04669999999999</v>
      </c>
      <c r="K9" s="49">
        <v>246.9426</v>
      </c>
      <c r="L9" s="49">
        <v>80.442100000000011</v>
      </c>
      <c r="M9" s="49">
        <v>0</v>
      </c>
      <c r="N9" s="49">
        <v>7.4786999999999999</v>
      </c>
      <c r="O9" s="49">
        <v>0</v>
      </c>
      <c r="P9" s="49">
        <v>0</v>
      </c>
      <c r="Q9" s="49">
        <v>30.913900000000002</v>
      </c>
      <c r="R9" s="49">
        <v>0</v>
      </c>
      <c r="S9" s="49">
        <v>128.0788</v>
      </c>
      <c r="T9" s="49">
        <v>146.53789999999998</v>
      </c>
      <c r="U9" s="49">
        <v>167.5966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16.6937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479.82990000000001</v>
      </c>
      <c r="C10" s="49">
        <v>498.50239999999997</v>
      </c>
      <c r="D10" s="49">
        <v>452.75719999999995</v>
      </c>
      <c r="E10" s="49">
        <v>452.75719999999995</v>
      </c>
      <c r="F10" s="49">
        <v>434.09439999999995</v>
      </c>
      <c r="G10" s="49">
        <v>240.22049999999999</v>
      </c>
      <c r="H10" s="49">
        <v>435.95679999999999</v>
      </c>
      <c r="I10" s="49">
        <v>274.995</v>
      </c>
      <c r="J10" s="49">
        <v>314.27999999999997</v>
      </c>
      <c r="K10" s="49">
        <v>172.1071</v>
      </c>
      <c r="L10" s="49">
        <v>5.6162999999999998</v>
      </c>
      <c r="M10" s="49">
        <v>0</v>
      </c>
      <c r="N10" s="49">
        <v>7.4786999999999999</v>
      </c>
      <c r="O10" s="49">
        <v>0</v>
      </c>
      <c r="P10" s="49">
        <v>0</v>
      </c>
      <c r="Q10" s="49">
        <v>0</v>
      </c>
      <c r="R10" s="49">
        <v>0</v>
      </c>
      <c r="S10" s="49">
        <v>140.39780000000002</v>
      </c>
      <c r="T10" s="49">
        <v>166.58780000000002</v>
      </c>
      <c r="U10" s="49">
        <v>182.3212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16.548199999999998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479.82990000000001</v>
      </c>
      <c r="C11" s="49">
        <v>498.50239999999997</v>
      </c>
      <c r="D11" s="49">
        <v>404.21840000000003</v>
      </c>
      <c r="E11" s="49">
        <v>403.28719999999998</v>
      </c>
      <c r="F11" s="49">
        <v>443.42579999999998</v>
      </c>
      <c r="G11" s="49">
        <v>335.57149999999996</v>
      </c>
      <c r="H11" s="49">
        <v>435.95679999999999</v>
      </c>
      <c r="I11" s="49">
        <v>274.995</v>
      </c>
      <c r="J11" s="49">
        <v>239.45420000000001</v>
      </c>
      <c r="K11" s="49">
        <v>95.409199999999998</v>
      </c>
      <c r="L11" s="49">
        <v>0</v>
      </c>
      <c r="M11" s="49">
        <v>0</v>
      </c>
      <c r="N11" s="49">
        <v>7.4786999999999999</v>
      </c>
      <c r="O11" s="49">
        <v>0</v>
      </c>
      <c r="P11" s="49">
        <v>0</v>
      </c>
      <c r="Q11" s="49">
        <v>0</v>
      </c>
      <c r="R11" s="49">
        <v>0</v>
      </c>
      <c r="S11" s="49">
        <v>306.85950000000003</v>
      </c>
      <c r="T11" s="49">
        <v>310.43880000000001</v>
      </c>
      <c r="U11" s="49">
        <v>268.77729999999997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49.159599999999998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479.82990000000001</v>
      </c>
      <c r="C12" s="49">
        <v>498.50239999999997</v>
      </c>
      <c r="D12" s="49">
        <v>353.8075</v>
      </c>
      <c r="E12" s="49">
        <v>352.87630000000001</v>
      </c>
      <c r="F12" s="49">
        <v>443.42579999999998</v>
      </c>
      <c r="G12" s="49">
        <v>370.12289999999996</v>
      </c>
      <c r="H12" s="49">
        <v>435.95679999999999</v>
      </c>
      <c r="I12" s="49">
        <v>274.995</v>
      </c>
      <c r="J12" s="49">
        <v>164.6284</v>
      </c>
      <c r="K12" s="49">
        <v>20.573699999999999</v>
      </c>
      <c r="L12" s="49">
        <v>0</v>
      </c>
      <c r="M12" s="49">
        <v>0</v>
      </c>
      <c r="N12" s="49">
        <v>7.4786999999999999</v>
      </c>
      <c r="O12" s="49">
        <v>0</v>
      </c>
      <c r="P12" s="49">
        <v>0</v>
      </c>
      <c r="Q12" s="49">
        <v>0</v>
      </c>
      <c r="R12" s="49">
        <v>0</v>
      </c>
      <c r="S12" s="49">
        <v>319.36279999999999</v>
      </c>
      <c r="T12" s="49">
        <v>344.84469999999999</v>
      </c>
      <c r="U12" s="49">
        <v>328.24799999999999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58.636499999999998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430.35989999999998</v>
      </c>
      <c r="C13" s="49">
        <v>448.0915</v>
      </c>
      <c r="D13" s="49">
        <v>303.39659999999998</v>
      </c>
      <c r="E13" s="49">
        <v>303.39659999999998</v>
      </c>
      <c r="F13" s="49">
        <v>368.74549999999999</v>
      </c>
      <c r="G13" s="49">
        <v>389.40649999999999</v>
      </c>
      <c r="H13" s="49">
        <v>435.95679999999999</v>
      </c>
      <c r="I13" s="49">
        <v>274.995</v>
      </c>
      <c r="J13" s="49">
        <v>89.792899999999989</v>
      </c>
      <c r="K13" s="49">
        <v>0</v>
      </c>
      <c r="L13" s="49">
        <v>0</v>
      </c>
      <c r="M13" s="49">
        <v>0</v>
      </c>
      <c r="N13" s="49">
        <v>7.4786999999999999</v>
      </c>
      <c r="O13" s="49">
        <v>0</v>
      </c>
      <c r="P13" s="49">
        <v>0</v>
      </c>
      <c r="Q13" s="49">
        <v>0</v>
      </c>
      <c r="R13" s="49">
        <v>0</v>
      </c>
      <c r="S13" s="49">
        <v>357.32859999999999</v>
      </c>
      <c r="T13" s="49">
        <v>410.29059999999998</v>
      </c>
      <c r="U13" s="49">
        <v>347.45400000000001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62.341899999999995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379.94899999999996</v>
      </c>
      <c r="C14" s="49">
        <v>398.61179999999996</v>
      </c>
      <c r="D14" s="49">
        <v>253.91689999999997</v>
      </c>
      <c r="E14" s="49">
        <v>252.98570000000001</v>
      </c>
      <c r="F14" s="49">
        <v>293.12430000000001</v>
      </c>
      <c r="G14" s="49">
        <v>431.29109999999997</v>
      </c>
      <c r="H14" s="49">
        <v>435.95679999999999</v>
      </c>
      <c r="I14" s="49">
        <v>274.995</v>
      </c>
      <c r="J14" s="49">
        <v>14.967099999999999</v>
      </c>
      <c r="K14" s="49">
        <v>0</v>
      </c>
      <c r="L14" s="49">
        <v>0</v>
      </c>
      <c r="M14" s="49">
        <v>0</v>
      </c>
      <c r="N14" s="49">
        <v>7.4786999999999999</v>
      </c>
      <c r="O14" s="49">
        <v>0</v>
      </c>
      <c r="P14" s="49">
        <v>0</v>
      </c>
      <c r="Q14" s="49">
        <v>0</v>
      </c>
      <c r="R14" s="49">
        <v>0</v>
      </c>
      <c r="S14" s="49">
        <v>403.72369999999995</v>
      </c>
      <c r="T14" s="49">
        <v>433.70639999999997</v>
      </c>
      <c r="U14" s="49">
        <v>429.05039999999997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75.029499999999999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330.46929999999998</v>
      </c>
      <c r="C15" s="49">
        <v>348.2106</v>
      </c>
      <c r="D15" s="49">
        <v>203.506</v>
      </c>
      <c r="E15" s="49">
        <v>203.506</v>
      </c>
      <c r="F15" s="49">
        <v>218.44399999999999</v>
      </c>
      <c r="G15" s="49">
        <v>356.61079999999998</v>
      </c>
      <c r="H15" s="49">
        <v>385.54590000000002</v>
      </c>
      <c r="I15" s="49">
        <v>194.55289999999999</v>
      </c>
      <c r="J15" s="49">
        <v>0</v>
      </c>
      <c r="K15" s="49">
        <v>0</v>
      </c>
      <c r="L15" s="49">
        <v>0</v>
      </c>
      <c r="M15" s="49">
        <v>0</v>
      </c>
      <c r="N15" s="49">
        <v>7.4786999999999999</v>
      </c>
      <c r="O15" s="49">
        <v>0</v>
      </c>
      <c r="P15" s="49">
        <v>0</v>
      </c>
      <c r="Q15" s="49">
        <v>0</v>
      </c>
      <c r="R15" s="49">
        <v>0</v>
      </c>
      <c r="S15" s="49">
        <v>453.25189999999998</v>
      </c>
      <c r="T15" s="49">
        <v>432.76549999999997</v>
      </c>
      <c r="U15" s="49">
        <v>433.70639999999997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61.953899999999997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280.05840000000001</v>
      </c>
      <c r="C16" s="49">
        <v>297.79969999999997</v>
      </c>
      <c r="D16" s="49">
        <v>154.036</v>
      </c>
      <c r="E16" s="49">
        <v>153.0951</v>
      </c>
      <c r="F16" s="49">
        <v>143.7637</v>
      </c>
      <c r="G16" s="49">
        <v>281.92079999999999</v>
      </c>
      <c r="H16" s="49">
        <v>361.2765</v>
      </c>
      <c r="I16" s="49">
        <v>144.98589999999999</v>
      </c>
      <c r="J16" s="49">
        <v>0</v>
      </c>
      <c r="K16" s="49">
        <v>0</v>
      </c>
      <c r="L16" s="49">
        <v>0</v>
      </c>
      <c r="M16" s="49">
        <v>0</v>
      </c>
      <c r="N16" s="49">
        <v>7.4786999999999999</v>
      </c>
      <c r="O16" s="49">
        <v>0</v>
      </c>
      <c r="P16" s="49">
        <v>0</v>
      </c>
      <c r="Q16" s="49">
        <v>0</v>
      </c>
      <c r="R16" s="49">
        <v>0</v>
      </c>
      <c r="S16" s="49">
        <v>463.47570000000002</v>
      </c>
      <c r="T16" s="49">
        <v>433.70639999999997</v>
      </c>
      <c r="U16" s="49">
        <v>433.70639999999997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65.950299999999999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230.5787</v>
      </c>
      <c r="C17" s="49">
        <v>248.32</v>
      </c>
      <c r="D17" s="49">
        <v>103.62509999999999</v>
      </c>
      <c r="E17" s="49">
        <v>103.62509999999999</v>
      </c>
      <c r="F17" s="49">
        <v>143.7637</v>
      </c>
      <c r="G17" s="49">
        <v>231.5196</v>
      </c>
      <c r="H17" s="49">
        <v>285.65530000000001</v>
      </c>
      <c r="I17" s="49">
        <v>70.150399999999991</v>
      </c>
      <c r="J17" s="49">
        <v>0</v>
      </c>
      <c r="K17" s="49">
        <v>0</v>
      </c>
      <c r="L17" s="49">
        <v>0</v>
      </c>
      <c r="M17" s="49">
        <v>0</v>
      </c>
      <c r="N17" s="49">
        <v>7.4786999999999999</v>
      </c>
      <c r="O17" s="49">
        <v>0</v>
      </c>
      <c r="P17" s="49">
        <v>0</v>
      </c>
      <c r="Q17" s="49">
        <v>0</v>
      </c>
      <c r="R17" s="49">
        <v>0</v>
      </c>
      <c r="S17" s="49">
        <v>489.90819999999997</v>
      </c>
      <c r="T17" s="49">
        <v>434.63759999999996</v>
      </c>
      <c r="U17" s="49">
        <v>433.70639999999997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75.475700000000003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154.96719999999999</v>
      </c>
      <c r="C18" s="49">
        <v>173.63969999999998</v>
      </c>
      <c r="D18" s="49">
        <v>53.214199999999998</v>
      </c>
      <c r="E18" s="49">
        <v>53.214199999999998</v>
      </c>
      <c r="F18" s="49">
        <v>143.7637</v>
      </c>
      <c r="G18" s="49">
        <v>182.03989999999999</v>
      </c>
      <c r="H18" s="49">
        <v>236.18530000000001</v>
      </c>
      <c r="I18" s="49">
        <v>19.642499999999998</v>
      </c>
      <c r="J18" s="49">
        <v>0</v>
      </c>
      <c r="K18" s="49">
        <v>0</v>
      </c>
      <c r="L18" s="49">
        <v>0</v>
      </c>
      <c r="M18" s="49">
        <v>0</v>
      </c>
      <c r="N18" s="49">
        <v>7.4786999999999999</v>
      </c>
      <c r="O18" s="49">
        <v>0</v>
      </c>
      <c r="P18" s="49">
        <v>0</v>
      </c>
      <c r="Q18" s="49">
        <v>0</v>
      </c>
      <c r="R18" s="49">
        <v>0</v>
      </c>
      <c r="S18" s="49">
        <v>489.90819999999997</v>
      </c>
      <c r="T18" s="49">
        <v>434.63759999999996</v>
      </c>
      <c r="U18" s="49">
        <v>433.70639999999997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78.599099999999993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80.286899999999989</v>
      </c>
      <c r="C19" s="49">
        <v>98.018499999999989</v>
      </c>
      <c r="D19" s="49">
        <v>54.145400000000002</v>
      </c>
      <c r="E19" s="49">
        <v>53.214199999999998</v>
      </c>
      <c r="F19" s="49">
        <v>143.7637</v>
      </c>
      <c r="G19" s="49">
        <v>182.03989999999999</v>
      </c>
      <c r="H19" s="49">
        <v>236.18530000000001</v>
      </c>
      <c r="I19" s="49">
        <v>19.642499999999998</v>
      </c>
      <c r="J19" s="49">
        <v>0</v>
      </c>
      <c r="K19" s="49">
        <v>0</v>
      </c>
      <c r="L19" s="49">
        <v>0</v>
      </c>
      <c r="M19" s="49">
        <v>0</v>
      </c>
      <c r="N19" s="49">
        <v>7.4786999999999999</v>
      </c>
      <c r="O19" s="49">
        <v>0</v>
      </c>
      <c r="P19" s="49">
        <v>0</v>
      </c>
      <c r="Q19" s="49">
        <v>0</v>
      </c>
      <c r="R19" s="49">
        <v>0</v>
      </c>
      <c r="S19" s="49">
        <v>489.90819999999997</v>
      </c>
      <c r="T19" s="49">
        <v>435.57850000000002</v>
      </c>
      <c r="U19" s="49">
        <v>433.70639999999997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78.608800000000002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80.286899999999989</v>
      </c>
      <c r="C20" s="49">
        <v>98.018499999999989</v>
      </c>
      <c r="D20" s="49">
        <v>54.145400000000002</v>
      </c>
      <c r="E20" s="49">
        <v>53.214199999999998</v>
      </c>
      <c r="F20" s="49">
        <v>143.7637</v>
      </c>
      <c r="G20" s="49">
        <v>182.03989999999999</v>
      </c>
      <c r="H20" s="49">
        <v>236.18530000000001</v>
      </c>
      <c r="I20" s="49">
        <v>19.642499999999998</v>
      </c>
      <c r="J20" s="49">
        <v>0</v>
      </c>
      <c r="K20" s="49">
        <v>0</v>
      </c>
      <c r="L20" s="49">
        <v>0</v>
      </c>
      <c r="M20" s="49">
        <v>0</v>
      </c>
      <c r="N20" s="49">
        <v>7.4786999999999999</v>
      </c>
      <c r="O20" s="49">
        <v>0</v>
      </c>
      <c r="P20" s="49">
        <v>0</v>
      </c>
      <c r="Q20" s="49">
        <v>0</v>
      </c>
      <c r="R20" s="49">
        <v>0</v>
      </c>
      <c r="S20" s="49">
        <v>489.90819999999997</v>
      </c>
      <c r="T20" s="49">
        <v>435.57850000000002</v>
      </c>
      <c r="U20" s="49">
        <v>433.70639999999997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78.599099999999993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80.286899999999989</v>
      </c>
      <c r="C21" s="49">
        <v>98.018499999999989</v>
      </c>
      <c r="D21" s="49">
        <v>55.076599999999999</v>
      </c>
      <c r="E21" s="49">
        <v>53.214199999999998</v>
      </c>
      <c r="F21" s="49">
        <v>143.7637</v>
      </c>
      <c r="G21" s="49">
        <v>182.03989999999999</v>
      </c>
      <c r="H21" s="49">
        <v>236.18530000000001</v>
      </c>
      <c r="I21" s="49">
        <v>19.642499999999998</v>
      </c>
      <c r="J21" s="49">
        <v>14.967099999999999</v>
      </c>
      <c r="K21" s="49">
        <v>0</v>
      </c>
      <c r="L21" s="49">
        <v>0</v>
      </c>
      <c r="M21" s="49">
        <v>0</v>
      </c>
      <c r="N21" s="49">
        <v>7.4786999999999999</v>
      </c>
      <c r="O21" s="49">
        <v>0</v>
      </c>
      <c r="P21" s="49">
        <v>0</v>
      </c>
      <c r="Q21" s="49">
        <v>0</v>
      </c>
      <c r="R21" s="49">
        <v>0</v>
      </c>
      <c r="S21" s="49">
        <v>488.97700000000003</v>
      </c>
      <c r="T21" s="49">
        <v>435.57850000000002</v>
      </c>
      <c r="U21" s="49">
        <v>433.70639999999997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78.608800000000002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80.286899999999989</v>
      </c>
      <c r="C22" s="49">
        <v>98.018499999999989</v>
      </c>
      <c r="D22" s="49">
        <v>55.076599999999999</v>
      </c>
      <c r="E22" s="49">
        <v>53.214199999999998</v>
      </c>
      <c r="F22" s="49">
        <v>143.7637</v>
      </c>
      <c r="G22" s="49">
        <v>182.03989999999999</v>
      </c>
      <c r="H22" s="49">
        <v>236.18530000000001</v>
      </c>
      <c r="I22" s="49">
        <v>19.642499999999998</v>
      </c>
      <c r="J22" s="49">
        <v>14.967099999999999</v>
      </c>
      <c r="K22" s="49">
        <v>0</v>
      </c>
      <c r="L22" s="49">
        <v>0</v>
      </c>
      <c r="M22" s="49">
        <v>0</v>
      </c>
      <c r="N22" s="49">
        <v>7.4786999999999999</v>
      </c>
      <c r="O22" s="49">
        <v>0</v>
      </c>
      <c r="P22" s="49">
        <v>0</v>
      </c>
      <c r="Q22" s="49">
        <v>0</v>
      </c>
      <c r="R22" s="49">
        <v>0</v>
      </c>
      <c r="S22" s="49">
        <v>488.97700000000003</v>
      </c>
      <c r="T22" s="49">
        <v>436.51939999999996</v>
      </c>
      <c r="U22" s="49">
        <v>433.70639999999997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78.599099999999993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80.286899999999989</v>
      </c>
      <c r="C23" s="49">
        <v>98.018499999999989</v>
      </c>
      <c r="D23" s="49">
        <v>55.076599999999999</v>
      </c>
      <c r="E23" s="49">
        <v>53.214199999999998</v>
      </c>
      <c r="F23" s="49">
        <v>134.4323</v>
      </c>
      <c r="G23" s="49">
        <v>231.5196</v>
      </c>
      <c r="H23" s="49">
        <v>285.65530000000001</v>
      </c>
      <c r="I23" s="49">
        <v>70.150399999999991</v>
      </c>
      <c r="J23" s="49">
        <v>14.967099999999999</v>
      </c>
      <c r="K23" s="49">
        <v>14.967099999999999</v>
      </c>
      <c r="L23" s="49">
        <v>0</v>
      </c>
      <c r="M23" s="49">
        <v>0</v>
      </c>
      <c r="N23" s="49">
        <v>7.4786999999999999</v>
      </c>
      <c r="O23" s="49">
        <v>0</v>
      </c>
      <c r="P23" s="49">
        <v>0</v>
      </c>
      <c r="Q23" s="49">
        <v>0</v>
      </c>
      <c r="R23" s="49">
        <v>0</v>
      </c>
      <c r="S23" s="49">
        <v>488.97700000000003</v>
      </c>
      <c r="T23" s="49">
        <v>455.25009999999997</v>
      </c>
      <c r="U23" s="49">
        <v>454.30919999999998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78.599099999999993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80.286899999999989</v>
      </c>
      <c r="C24" s="49">
        <v>98.018499999999989</v>
      </c>
      <c r="D24" s="49">
        <v>55.076599999999999</v>
      </c>
      <c r="E24" s="49">
        <v>53.214199999999998</v>
      </c>
      <c r="F24" s="49">
        <v>134.4323</v>
      </c>
      <c r="G24" s="49">
        <v>274.4615</v>
      </c>
      <c r="H24" s="49">
        <v>285.65530000000001</v>
      </c>
      <c r="I24" s="49">
        <v>119.72710000000001</v>
      </c>
      <c r="J24" s="49">
        <v>89.792899999999989</v>
      </c>
      <c r="K24" s="49">
        <v>89.792899999999989</v>
      </c>
      <c r="L24" s="49">
        <v>0</v>
      </c>
      <c r="M24" s="49">
        <v>0</v>
      </c>
      <c r="N24" s="49">
        <v>7.4786999999999999</v>
      </c>
      <c r="O24" s="49">
        <v>0</v>
      </c>
      <c r="P24" s="49">
        <v>0</v>
      </c>
      <c r="Q24" s="49">
        <v>0</v>
      </c>
      <c r="R24" s="49">
        <v>0</v>
      </c>
      <c r="S24" s="49">
        <v>488.97700000000003</v>
      </c>
      <c r="T24" s="49">
        <v>455.25009999999997</v>
      </c>
      <c r="U24" s="49">
        <v>454.30919999999998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78.599099999999993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80.286899999999989</v>
      </c>
      <c r="C25" s="49">
        <v>98.018499999999989</v>
      </c>
      <c r="D25" s="49">
        <v>105.4875</v>
      </c>
      <c r="E25" s="49">
        <v>103.62509999999999</v>
      </c>
      <c r="F25" s="49">
        <v>183.9023</v>
      </c>
      <c r="G25" s="49">
        <v>323.93149999999997</v>
      </c>
      <c r="H25" s="49">
        <v>336.06619999999998</v>
      </c>
      <c r="I25" s="49">
        <v>170.23499999999999</v>
      </c>
      <c r="J25" s="49">
        <v>164.6284</v>
      </c>
      <c r="K25" s="49">
        <v>164.6284</v>
      </c>
      <c r="L25" s="49">
        <v>0</v>
      </c>
      <c r="M25" s="49">
        <v>0</v>
      </c>
      <c r="N25" s="49">
        <v>7.4786999999999999</v>
      </c>
      <c r="O25" s="49">
        <v>0</v>
      </c>
      <c r="P25" s="49">
        <v>0</v>
      </c>
      <c r="Q25" s="49">
        <v>0</v>
      </c>
      <c r="R25" s="49">
        <v>0</v>
      </c>
      <c r="S25" s="49">
        <v>488.97700000000003</v>
      </c>
      <c r="T25" s="49">
        <v>455.25009999999997</v>
      </c>
      <c r="U25" s="49">
        <v>454.30919999999998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78.599099999999993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80.286899999999989</v>
      </c>
      <c r="C26" s="49">
        <v>98.018499999999989</v>
      </c>
      <c r="D26" s="49">
        <v>154.96719999999999</v>
      </c>
      <c r="E26" s="49">
        <v>153.0951</v>
      </c>
      <c r="F26" s="49">
        <v>259.52350000000001</v>
      </c>
      <c r="G26" s="49">
        <v>374.3424</v>
      </c>
      <c r="H26" s="49">
        <v>385.54590000000002</v>
      </c>
      <c r="I26" s="49">
        <v>219.8117</v>
      </c>
      <c r="J26" s="49">
        <v>239.45420000000001</v>
      </c>
      <c r="K26" s="49">
        <v>164.6284</v>
      </c>
      <c r="L26" s="49">
        <v>0</v>
      </c>
      <c r="M26" s="49">
        <v>0</v>
      </c>
      <c r="N26" s="49">
        <v>7.4786999999999999</v>
      </c>
      <c r="O26" s="49">
        <v>0</v>
      </c>
      <c r="P26" s="49">
        <v>0</v>
      </c>
      <c r="Q26" s="49">
        <v>0</v>
      </c>
      <c r="R26" s="49">
        <v>0</v>
      </c>
      <c r="S26" s="49">
        <v>488.97700000000003</v>
      </c>
      <c r="T26" s="49">
        <v>455.25009999999997</v>
      </c>
      <c r="U26" s="49">
        <v>454.30919999999998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78.599099999999993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80.286899999999989</v>
      </c>
      <c r="C27" s="49">
        <v>98.018499999999989</v>
      </c>
      <c r="D27" s="49">
        <v>156.8296</v>
      </c>
      <c r="E27" s="49">
        <v>153.0951</v>
      </c>
      <c r="F27" s="49">
        <v>334.2038</v>
      </c>
      <c r="G27" s="49">
        <v>435.95679999999999</v>
      </c>
      <c r="H27" s="49">
        <v>449.96359999999999</v>
      </c>
      <c r="I27" s="49">
        <v>269.38840000000005</v>
      </c>
      <c r="J27" s="49">
        <v>314.27999999999997</v>
      </c>
      <c r="K27" s="49">
        <v>165.55959999999999</v>
      </c>
      <c r="L27" s="49">
        <v>0</v>
      </c>
      <c r="M27" s="49">
        <v>0</v>
      </c>
      <c r="N27" s="49">
        <v>7.4786999999999999</v>
      </c>
      <c r="O27" s="49">
        <v>0</v>
      </c>
      <c r="P27" s="49">
        <v>0</v>
      </c>
      <c r="Q27" s="49">
        <v>0</v>
      </c>
      <c r="R27" s="49">
        <v>0</v>
      </c>
      <c r="S27" s="49">
        <v>488.97700000000003</v>
      </c>
      <c r="T27" s="49">
        <v>455.25009999999997</v>
      </c>
      <c r="U27" s="49">
        <v>426.20829999999995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78.599099999999993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80.286899999999989</v>
      </c>
      <c r="C28" s="49">
        <v>98.018499999999989</v>
      </c>
      <c r="D28" s="49">
        <v>156.8296</v>
      </c>
      <c r="E28" s="49">
        <v>153.0951</v>
      </c>
      <c r="F28" s="49">
        <v>334.2038</v>
      </c>
      <c r="G28" s="49">
        <v>436.88799999999998</v>
      </c>
      <c r="H28" s="49">
        <v>449.25549999999998</v>
      </c>
      <c r="I28" s="49">
        <v>269.38840000000005</v>
      </c>
      <c r="J28" s="49">
        <v>314.27999999999997</v>
      </c>
      <c r="K28" s="49">
        <v>165.55959999999999</v>
      </c>
      <c r="L28" s="49">
        <v>0</v>
      </c>
      <c r="M28" s="49">
        <v>0</v>
      </c>
      <c r="N28" s="49">
        <v>7.4786999999999999</v>
      </c>
      <c r="O28" s="49">
        <v>0</v>
      </c>
      <c r="P28" s="49">
        <v>0</v>
      </c>
      <c r="Q28" s="49">
        <v>0</v>
      </c>
      <c r="R28" s="49">
        <v>0</v>
      </c>
      <c r="S28" s="49">
        <v>489.90819999999997</v>
      </c>
      <c r="T28" s="49">
        <v>455.25009999999997</v>
      </c>
      <c r="U28" s="49">
        <v>398.10739999999998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78.599099999999993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80.286899999999989</v>
      </c>
      <c r="C29" s="49">
        <v>148.42940000000002</v>
      </c>
      <c r="D29" s="49">
        <v>157.7705</v>
      </c>
      <c r="E29" s="49">
        <v>153.0951</v>
      </c>
      <c r="F29" s="49">
        <v>335.13499999999999</v>
      </c>
      <c r="G29" s="49">
        <v>436.88799999999998</v>
      </c>
      <c r="H29" s="49">
        <v>449.96359999999999</v>
      </c>
      <c r="I29" s="49">
        <v>269.38840000000005</v>
      </c>
      <c r="J29" s="49">
        <v>314.27999999999997</v>
      </c>
      <c r="K29" s="49">
        <v>165.55959999999999</v>
      </c>
      <c r="L29" s="49">
        <v>0</v>
      </c>
      <c r="M29" s="49">
        <v>0</v>
      </c>
      <c r="N29" s="49">
        <v>7.4786999999999999</v>
      </c>
      <c r="O29" s="49">
        <v>0</v>
      </c>
      <c r="P29" s="49">
        <v>0</v>
      </c>
      <c r="Q29" s="49">
        <v>0</v>
      </c>
      <c r="R29" s="49">
        <v>0</v>
      </c>
      <c r="S29" s="49">
        <v>489.90819999999997</v>
      </c>
      <c r="T29" s="49">
        <v>455.25009999999997</v>
      </c>
      <c r="U29" s="49">
        <v>370.94740000000002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78.599099999999993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80.286899999999989</v>
      </c>
      <c r="C30" s="49">
        <v>148.42940000000002</v>
      </c>
      <c r="D30" s="49">
        <v>157.7705</v>
      </c>
      <c r="E30" s="49">
        <v>153.0951</v>
      </c>
      <c r="F30" s="49">
        <v>335.13499999999999</v>
      </c>
      <c r="G30" s="49">
        <v>436.88799999999998</v>
      </c>
      <c r="H30" s="49">
        <v>449.96359999999999</v>
      </c>
      <c r="I30" s="49">
        <v>269.38840000000005</v>
      </c>
      <c r="J30" s="49">
        <v>314.27999999999997</v>
      </c>
      <c r="K30" s="49">
        <v>165.55959999999999</v>
      </c>
      <c r="L30" s="49">
        <v>0</v>
      </c>
      <c r="M30" s="49">
        <v>0</v>
      </c>
      <c r="N30" s="49">
        <v>7.4786999999999999</v>
      </c>
      <c r="O30" s="49">
        <v>0</v>
      </c>
      <c r="P30" s="49">
        <v>0</v>
      </c>
      <c r="Q30" s="49">
        <v>0</v>
      </c>
      <c r="R30" s="49">
        <v>0</v>
      </c>
      <c r="S30" s="49">
        <v>490.84909999999996</v>
      </c>
      <c r="T30" s="49">
        <v>455.25009999999997</v>
      </c>
      <c r="U30" s="49">
        <v>342.84649999999999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78.599099999999993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80.286899999999989</v>
      </c>
      <c r="C31" s="49">
        <v>148.42940000000002</v>
      </c>
      <c r="D31" s="49">
        <v>120.4255</v>
      </c>
      <c r="E31" s="49">
        <v>105.4875</v>
      </c>
      <c r="F31" s="49">
        <v>272.58939999999996</v>
      </c>
      <c r="G31" s="49">
        <v>361.2765</v>
      </c>
      <c r="H31" s="49">
        <v>399.55270000000002</v>
      </c>
      <c r="I31" s="49">
        <v>170.23499999999999</v>
      </c>
      <c r="J31" s="49">
        <v>314.27999999999997</v>
      </c>
      <c r="K31" s="49">
        <v>166.50049999999999</v>
      </c>
      <c r="L31" s="49">
        <v>0</v>
      </c>
      <c r="M31" s="49">
        <v>0</v>
      </c>
      <c r="N31" s="49">
        <v>7.4786999999999999</v>
      </c>
      <c r="O31" s="49">
        <v>0</v>
      </c>
      <c r="P31" s="49">
        <v>0</v>
      </c>
      <c r="Q31" s="49">
        <v>0</v>
      </c>
      <c r="R31" s="49">
        <v>0</v>
      </c>
      <c r="S31" s="49">
        <v>415.90689999999995</v>
      </c>
      <c r="T31" s="49">
        <v>392.49109999999996</v>
      </c>
      <c r="U31" s="49">
        <v>241.6755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78.599099999999993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80.286899999999989</v>
      </c>
      <c r="C32" s="49">
        <v>98.018499999999989</v>
      </c>
      <c r="D32" s="49">
        <v>70.014600000000002</v>
      </c>
      <c r="E32" s="49">
        <v>105.4875</v>
      </c>
      <c r="F32" s="49">
        <v>196.97789999999998</v>
      </c>
      <c r="G32" s="49">
        <v>286.59619999999995</v>
      </c>
      <c r="H32" s="49">
        <v>324.87240000000003</v>
      </c>
      <c r="I32" s="49">
        <v>94.468299999999999</v>
      </c>
      <c r="J32" s="49">
        <v>239.45420000000001</v>
      </c>
      <c r="K32" s="49">
        <v>166.50049999999999</v>
      </c>
      <c r="L32" s="49">
        <v>0</v>
      </c>
      <c r="M32" s="49">
        <v>0</v>
      </c>
      <c r="N32" s="49">
        <v>7.4786999999999999</v>
      </c>
      <c r="O32" s="49">
        <v>0</v>
      </c>
      <c r="P32" s="49">
        <v>0</v>
      </c>
      <c r="Q32" s="49">
        <v>0</v>
      </c>
      <c r="R32" s="49">
        <v>0</v>
      </c>
      <c r="S32" s="49">
        <v>341.90559999999999</v>
      </c>
      <c r="T32" s="49">
        <v>317.5489</v>
      </c>
      <c r="U32" s="49">
        <v>138.63239999999999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78.599099999999993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29.876000000000001</v>
      </c>
      <c r="C33" s="49">
        <v>48.538799999999995</v>
      </c>
      <c r="D33" s="49">
        <v>20.5349</v>
      </c>
      <c r="E33" s="49">
        <v>105.4875</v>
      </c>
      <c r="F33" s="49">
        <v>150.30149999999998</v>
      </c>
      <c r="G33" s="49">
        <v>219.37519999999998</v>
      </c>
      <c r="H33" s="49">
        <v>250.1824</v>
      </c>
      <c r="I33" s="49">
        <v>218.88050000000001</v>
      </c>
      <c r="J33" s="49">
        <v>176.7825</v>
      </c>
      <c r="K33" s="49">
        <v>166.50049999999999</v>
      </c>
      <c r="L33" s="49">
        <v>0</v>
      </c>
      <c r="M33" s="49">
        <v>0</v>
      </c>
      <c r="N33" s="49">
        <v>7.4786999999999999</v>
      </c>
      <c r="O33" s="49">
        <v>0</v>
      </c>
      <c r="P33" s="49">
        <v>0</v>
      </c>
      <c r="Q33" s="49">
        <v>0</v>
      </c>
      <c r="R33" s="49">
        <v>0</v>
      </c>
      <c r="S33" s="49">
        <v>267.90429999999998</v>
      </c>
      <c r="T33" s="49">
        <v>255.73079999999999</v>
      </c>
      <c r="U33" s="49">
        <v>35.599000000000004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78.599099999999993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30.807200000000002</v>
      </c>
      <c r="F34" s="49">
        <v>75.611500000000007</v>
      </c>
      <c r="G34" s="49">
        <v>144.69489999999999</v>
      </c>
      <c r="H34" s="49">
        <v>193.24339999999998</v>
      </c>
      <c r="I34" s="49">
        <v>144.04499999999999</v>
      </c>
      <c r="J34" s="49">
        <v>101.9567</v>
      </c>
      <c r="K34" s="49">
        <v>91.664999999999992</v>
      </c>
      <c r="L34" s="49">
        <v>0</v>
      </c>
      <c r="M34" s="49">
        <v>0</v>
      </c>
      <c r="N34" s="49">
        <v>7.4786999999999999</v>
      </c>
      <c r="O34" s="49">
        <v>0</v>
      </c>
      <c r="P34" s="49">
        <v>0</v>
      </c>
      <c r="Q34" s="49">
        <v>0</v>
      </c>
      <c r="R34" s="49">
        <v>0</v>
      </c>
      <c r="S34" s="49">
        <v>192.96209999999999</v>
      </c>
      <c r="T34" s="49">
        <v>180.7886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78.599099999999993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18.672499999999999</v>
      </c>
      <c r="G35" s="49">
        <v>99.890600000000006</v>
      </c>
      <c r="H35" s="49">
        <v>118.5534</v>
      </c>
      <c r="I35" s="49">
        <v>93.537100000000009</v>
      </c>
      <c r="J35" s="49">
        <v>27.130899999999997</v>
      </c>
      <c r="K35" s="49">
        <v>17.770399999999999</v>
      </c>
      <c r="L35" s="49">
        <v>0</v>
      </c>
      <c r="M35" s="49">
        <v>0</v>
      </c>
      <c r="N35" s="49">
        <v>7.4786999999999999</v>
      </c>
      <c r="O35" s="49">
        <v>0</v>
      </c>
      <c r="P35" s="49">
        <v>0</v>
      </c>
      <c r="Q35" s="49">
        <v>0</v>
      </c>
      <c r="R35" s="49">
        <v>0</v>
      </c>
      <c r="S35" s="49">
        <v>123.6459</v>
      </c>
      <c r="T35" s="49">
        <v>105.8561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78.608800000000002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25.200600000000001</v>
      </c>
      <c r="H36" s="49">
        <v>43.873099999999994</v>
      </c>
      <c r="I36" s="49">
        <v>18.711299999999998</v>
      </c>
      <c r="J36" s="49">
        <v>0</v>
      </c>
      <c r="K36" s="49">
        <v>0</v>
      </c>
      <c r="L36" s="49">
        <v>0</v>
      </c>
      <c r="M36" s="49">
        <v>0</v>
      </c>
      <c r="N36" s="49">
        <v>7.4786999999999999</v>
      </c>
      <c r="O36" s="49">
        <v>0</v>
      </c>
      <c r="P36" s="49">
        <v>0</v>
      </c>
      <c r="Q36" s="49">
        <v>0</v>
      </c>
      <c r="R36" s="49">
        <v>0</v>
      </c>
      <c r="S36" s="49">
        <v>48.7134</v>
      </c>
      <c r="T36" s="49">
        <v>30.913900000000002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78.608800000000002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7.4786999999999999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78.608800000000002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7.4786999999999999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78.608800000000002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7.4786999999999999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29.012699999999999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7.4786999999999999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7.4786999999999999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29.934199999999997</v>
      </c>
      <c r="M42" s="49">
        <v>0</v>
      </c>
      <c r="N42" s="49">
        <v>7.4786999999999999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93.537100000000009</v>
      </c>
      <c r="M43" s="49">
        <v>0</v>
      </c>
      <c r="N43" s="49">
        <v>7.4786999999999999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93.537100000000009</v>
      </c>
      <c r="M44" s="49">
        <v>0</v>
      </c>
      <c r="N44" s="49">
        <v>7.4786999999999999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62.671699999999994</v>
      </c>
      <c r="L45" s="49">
        <v>93.537100000000009</v>
      </c>
      <c r="M45" s="49">
        <v>0</v>
      </c>
      <c r="N45" s="49">
        <v>7.4786999999999999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62.671699999999994</v>
      </c>
      <c r="L46" s="49">
        <v>93.537100000000009</v>
      </c>
      <c r="M46" s="49">
        <v>0</v>
      </c>
      <c r="N46" s="49">
        <v>7.4786999999999999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62.671699999999994</v>
      </c>
      <c r="L47" s="49">
        <v>44.901299999999999</v>
      </c>
      <c r="M47" s="49">
        <v>0</v>
      </c>
      <c r="N47" s="49">
        <v>7.4786999999999999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62.671699999999994</v>
      </c>
      <c r="L48" s="49">
        <v>44.901299999999999</v>
      </c>
      <c r="M48" s="49">
        <v>0</v>
      </c>
      <c r="N48" s="49">
        <v>7.4786999999999999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62.671699999999994</v>
      </c>
      <c r="L49" s="49">
        <v>93.537100000000009</v>
      </c>
      <c r="M49" s="49">
        <v>0</v>
      </c>
      <c r="N49" s="49">
        <v>7.4786999999999999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62.671699999999994</v>
      </c>
      <c r="L50" s="49">
        <v>93.537100000000009</v>
      </c>
      <c r="M50" s="49">
        <v>0</v>
      </c>
      <c r="N50" s="49">
        <v>7.4786999999999999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62.671699999999994</v>
      </c>
      <c r="L51" s="49">
        <v>93.537100000000009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62.671699999999994</v>
      </c>
      <c r="L52" s="49">
        <v>93.537100000000009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62.671699999999994</v>
      </c>
      <c r="L53" s="49">
        <v>93.537100000000009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62.671699999999994</v>
      </c>
      <c r="L54" s="49">
        <v>93.537100000000009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62.671699999999994</v>
      </c>
      <c r="L55" s="49">
        <v>44.901299999999999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62.671699999999994</v>
      </c>
      <c r="L56" s="49">
        <v>43.9604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62.671699999999994</v>
      </c>
      <c r="L57" s="49">
        <v>42.097999999999999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62.671699999999994</v>
      </c>
      <c r="L58" s="49">
        <v>40.225899999999996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62.671699999999994</v>
      </c>
      <c r="L59" s="49">
        <v>86.98960000000001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62.671699999999994</v>
      </c>
      <c r="L60" s="49">
        <v>83.245399999999989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80.442100000000011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80.442100000000011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30.807200000000002</v>
      </c>
      <c r="F63" s="49">
        <v>45.745199999999997</v>
      </c>
      <c r="G63" s="49">
        <v>16.8004</v>
      </c>
      <c r="H63" s="49">
        <v>37.344999999999999</v>
      </c>
      <c r="I63" s="49">
        <v>48.635799999999996</v>
      </c>
      <c r="J63" s="49">
        <v>0</v>
      </c>
      <c r="K63" s="49">
        <v>0</v>
      </c>
      <c r="L63" s="49">
        <v>13.094999999999999</v>
      </c>
      <c r="M63" s="49">
        <v>0</v>
      </c>
      <c r="N63" s="49">
        <v>0</v>
      </c>
      <c r="O63" s="49">
        <v>0</v>
      </c>
      <c r="P63" s="49">
        <v>0</v>
      </c>
      <c r="Q63" s="49">
        <v>30.913900000000002</v>
      </c>
      <c r="R63" s="49">
        <v>0</v>
      </c>
      <c r="S63" s="49">
        <v>39.343200000000003</v>
      </c>
      <c r="T63" s="49">
        <v>30.913900000000002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105.4875</v>
      </c>
      <c r="F64" s="49">
        <v>116.69099999999999</v>
      </c>
      <c r="G64" s="49">
        <v>88.687100000000001</v>
      </c>
      <c r="H64" s="49">
        <v>109.22199999999999</v>
      </c>
      <c r="I64" s="49">
        <v>123.4713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30.913900000000002</v>
      </c>
      <c r="R64" s="49">
        <v>0</v>
      </c>
      <c r="S64" s="49">
        <v>88.056600000000003</v>
      </c>
      <c r="T64" s="49">
        <v>81.499399999999994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55.076599999999999</v>
      </c>
      <c r="C65" s="49">
        <v>72.817899999999995</v>
      </c>
      <c r="D65" s="49">
        <v>63.476799999999997</v>
      </c>
      <c r="E65" s="49">
        <v>180.1678</v>
      </c>
      <c r="F65" s="49">
        <v>161.505</v>
      </c>
      <c r="G65" s="49">
        <v>161.505</v>
      </c>
      <c r="H65" s="49">
        <v>182.97109999999998</v>
      </c>
      <c r="I65" s="49">
        <v>198.2971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30.913900000000002</v>
      </c>
      <c r="R65" s="49">
        <v>0</v>
      </c>
      <c r="S65" s="49">
        <v>136.7603</v>
      </c>
      <c r="T65" s="49">
        <v>131.14399999999998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56.007800000000003</v>
      </c>
      <c r="C66" s="49">
        <v>148.42940000000002</v>
      </c>
      <c r="D66" s="49">
        <v>138.16679999999999</v>
      </c>
      <c r="E66" s="49">
        <v>255.78899999999999</v>
      </c>
      <c r="F66" s="49">
        <v>235.24440000000001</v>
      </c>
      <c r="G66" s="49">
        <v>235.24440000000001</v>
      </c>
      <c r="H66" s="49">
        <v>255.78899999999999</v>
      </c>
      <c r="I66" s="49">
        <v>273.13259999999997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30.913900000000002</v>
      </c>
      <c r="R66" s="49">
        <v>0</v>
      </c>
      <c r="S66" s="49">
        <v>186.40489999999997</v>
      </c>
      <c r="T66" s="49">
        <v>180.7886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56.007800000000003</v>
      </c>
      <c r="C67" s="49">
        <v>148.42940000000002</v>
      </c>
      <c r="D67" s="49">
        <v>121.35669999999999</v>
      </c>
      <c r="E67" s="49">
        <v>255.78899999999999</v>
      </c>
      <c r="F67" s="49">
        <v>235.24440000000001</v>
      </c>
      <c r="G67" s="49">
        <v>233.38199999999998</v>
      </c>
      <c r="H67" s="49">
        <v>255.78899999999999</v>
      </c>
      <c r="I67" s="49">
        <v>274.06380000000001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30.913900000000002</v>
      </c>
      <c r="R67" s="49">
        <v>0</v>
      </c>
      <c r="S67" s="49">
        <v>225.74809999999999</v>
      </c>
      <c r="T67" s="49">
        <v>226.68899999999999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56.007800000000003</v>
      </c>
      <c r="C68" s="49">
        <v>148.42940000000002</v>
      </c>
      <c r="D68" s="49">
        <v>120.4255</v>
      </c>
      <c r="E68" s="49">
        <v>255.78899999999999</v>
      </c>
      <c r="F68" s="49">
        <v>230.5787</v>
      </c>
      <c r="G68" s="49">
        <v>233.38199999999998</v>
      </c>
      <c r="H68" s="49">
        <v>255.78899999999999</v>
      </c>
      <c r="I68" s="49">
        <v>274.06380000000001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30.913900000000002</v>
      </c>
      <c r="R68" s="49">
        <v>0</v>
      </c>
      <c r="S68" s="49">
        <v>276.33359999999999</v>
      </c>
      <c r="T68" s="49">
        <v>271.64850000000001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130.6978</v>
      </c>
      <c r="C69" s="49">
        <v>223.10969999999998</v>
      </c>
      <c r="D69" s="49">
        <v>191.37129999999999</v>
      </c>
      <c r="E69" s="49">
        <v>255.78899999999999</v>
      </c>
      <c r="F69" s="49">
        <v>230.5787</v>
      </c>
      <c r="G69" s="49">
        <v>282.86169999999998</v>
      </c>
      <c r="H69" s="49">
        <v>306.19990000000001</v>
      </c>
      <c r="I69" s="49">
        <v>274.06380000000001</v>
      </c>
      <c r="J69" s="49">
        <v>51.448799999999999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30.913900000000002</v>
      </c>
      <c r="R69" s="49">
        <v>0</v>
      </c>
      <c r="S69" s="49">
        <v>325.97820000000002</v>
      </c>
      <c r="T69" s="49">
        <v>321.29309999999998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205.37809999999999</v>
      </c>
      <c r="C70" s="49">
        <v>297.79969999999997</v>
      </c>
      <c r="D70" s="49">
        <v>266.05159999999995</v>
      </c>
      <c r="E70" s="49">
        <v>255.78899999999999</v>
      </c>
      <c r="F70" s="49">
        <v>230.5787</v>
      </c>
      <c r="G70" s="49">
        <v>282.86169999999998</v>
      </c>
      <c r="H70" s="49">
        <v>306.19990000000001</v>
      </c>
      <c r="I70" s="49">
        <v>274.06380000000001</v>
      </c>
      <c r="J70" s="49">
        <v>127.20579999999998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30.913900000000002</v>
      </c>
      <c r="R70" s="49">
        <v>0</v>
      </c>
      <c r="S70" s="49">
        <v>375.63249999999999</v>
      </c>
      <c r="T70" s="49">
        <v>371.87860000000001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205.37809999999999</v>
      </c>
      <c r="C71" s="49">
        <v>297.79969999999997</v>
      </c>
      <c r="D71" s="49">
        <v>263.25799999999998</v>
      </c>
      <c r="E71" s="49">
        <v>252.98570000000001</v>
      </c>
      <c r="F71" s="49">
        <v>228.71629999999999</v>
      </c>
      <c r="G71" s="49">
        <v>282.86169999999998</v>
      </c>
      <c r="H71" s="49">
        <v>306.19990000000001</v>
      </c>
      <c r="I71" s="49">
        <v>260.96879999999999</v>
      </c>
      <c r="J71" s="49">
        <v>189.8775</v>
      </c>
      <c r="K71" s="49">
        <v>43.9604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30.913900000000002</v>
      </c>
      <c r="R71" s="49">
        <v>0</v>
      </c>
      <c r="S71" s="49">
        <v>376.56369999999998</v>
      </c>
      <c r="T71" s="49">
        <v>371.87860000000001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205.37809999999999</v>
      </c>
      <c r="C72" s="49">
        <v>297.79969999999997</v>
      </c>
      <c r="D72" s="49">
        <v>264.18920000000003</v>
      </c>
      <c r="E72" s="49">
        <v>252.98570000000001</v>
      </c>
      <c r="F72" s="49">
        <v>228.71629999999999</v>
      </c>
      <c r="G72" s="49">
        <v>282.86169999999998</v>
      </c>
      <c r="H72" s="49">
        <v>287.5274</v>
      </c>
      <c r="I72" s="49">
        <v>260.96879999999999</v>
      </c>
      <c r="J72" s="49">
        <v>264.71299999999997</v>
      </c>
      <c r="K72" s="49">
        <v>118.79589999999999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30.913900000000002</v>
      </c>
      <c r="R72" s="49">
        <v>0</v>
      </c>
      <c r="S72" s="49">
        <v>376.56369999999998</v>
      </c>
      <c r="T72" s="49">
        <v>371.87860000000001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205.37809999999999</v>
      </c>
      <c r="C73" s="49">
        <v>297.79969999999997</v>
      </c>
      <c r="D73" s="49">
        <v>263.25799999999998</v>
      </c>
      <c r="E73" s="49">
        <v>252.98570000000001</v>
      </c>
      <c r="F73" s="49">
        <v>228.71629999999999</v>
      </c>
      <c r="G73" s="49">
        <v>282.86169999999998</v>
      </c>
      <c r="H73" s="49">
        <v>287.5274</v>
      </c>
      <c r="I73" s="49">
        <v>260.96879999999999</v>
      </c>
      <c r="J73" s="49">
        <v>339.53880000000004</v>
      </c>
      <c r="K73" s="49">
        <v>193.6217</v>
      </c>
      <c r="L73" s="49">
        <v>22.445799999999998</v>
      </c>
      <c r="M73" s="49">
        <v>57.996299999999998</v>
      </c>
      <c r="N73" s="49">
        <v>0</v>
      </c>
      <c r="O73" s="49">
        <v>0</v>
      </c>
      <c r="P73" s="49">
        <v>0</v>
      </c>
      <c r="Q73" s="49">
        <v>30.913900000000002</v>
      </c>
      <c r="R73" s="49">
        <v>0</v>
      </c>
      <c r="S73" s="49">
        <v>376.56369999999998</v>
      </c>
      <c r="T73" s="49">
        <v>371.87860000000001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205.37809999999999</v>
      </c>
      <c r="C74" s="49">
        <v>297.79969999999997</v>
      </c>
      <c r="D74" s="49">
        <v>263.25799999999998</v>
      </c>
      <c r="E74" s="49">
        <v>252.98570000000001</v>
      </c>
      <c r="F74" s="49">
        <v>228.71629999999999</v>
      </c>
      <c r="G74" s="49">
        <v>357.54200000000003</v>
      </c>
      <c r="H74" s="49">
        <v>362.20769999999999</v>
      </c>
      <c r="I74" s="49">
        <v>310.54549999999995</v>
      </c>
      <c r="J74" s="49">
        <v>414.3646</v>
      </c>
      <c r="K74" s="49">
        <v>268.44749999999999</v>
      </c>
      <c r="L74" s="49">
        <v>97.281300000000002</v>
      </c>
      <c r="M74" s="49">
        <v>132.82210000000001</v>
      </c>
      <c r="N74" s="49">
        <v>0</v>
      </c>
      <c r="O74" s="49">
        <v>0</v>
      </c>
      <c r="P74" s="49">
        <v>0</v>
      </c>
      <c r="Q74" s="49">
        <v>30.913900000000002</v>
      </c>
      <c r="R74" s="49">
        <v>0</v>
      </c>
      <c r="S74" s="49">
        <v>377.50459999999998</v>
      </c>
      <c r="T74" s="49">
        <v>371.87860000000001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255.78899999999999</v>
      </c>
      <c r="C75" s="49">
        <v>348.2106</v>
      </c>
      <c r="D75" s="49">
        <v>313.66890000000001</v>
      </c>
      <c r="E75" s="49">
        <v>303.39659999999998</v>
      </c>
      <c r="F75" s="49">
        <v>278.19600000000003</v>
      </c>
      <c r="G75" s="49">
        <v>421.0188</v>
      </c>
      <c r="H75" s="49">
        <v>417.28429999999997</v>
      </c>
      <c r="I75" s="49">
        <v>365.72880000000004</v>
      </c>
      <c r="J75" s="49">
        <v>464.88219999999995</v>
      </c>
      <c r="K75" s="49">
        <v>303.05709999999999</v>
      </c>
      <c r="L75" s="49">
        <v>172.1071</v>
      </c>
      <c r="M75" s="49">
        <v>205.78550000000001</v>
      </c>
      <c r="N75" s="49">
        <v>5.6162999999999998</v>
      </c>
      <c r="O75" s="49">
        <v>0</v>
      </c>
      <c r="P75" s="49">
        <v>0</v>
      </c>
      <c r="Q75" s="49">
        <v>12.173500000000001</v>
      </c>
      <c r="R75" s="49">
        <v>0</v>
      </c>
      <c r="S75" s="49">
        <v>481.47890000000001</v>
      </c>
      <c r="T75" s="49">
        <v>418.7199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305.25899999999996</v>
      </c>
      <c r="C76" s="49">
        <v>398.61179999999996</v>
      </c>
      <c r="D76" s="49">
        <v>364.07979999999998</v>
      </c>
      <c r="E76" s="49">
        <v>352.87630000000001</v>
      </c>
      <c r="F76" s="49">
        <v>353.8075</v>
      </c>
      <c r="G76" s="49">
        <v>413.54979999999995</v>
      </c>
      <c r="H76" s="49">
        <v>417.28429999999997</v>
      </c>
      <c r="I76" s="49">
        <v>416.23669999999998</v>
      </c>
      <c r="J76" s="49">
        <v>464.88219999999995</v>
      </c>
      <c r="K76" s="49">
        <v>377.89259999999996</v>
      </c>
      <c r="L76" s="49">
        <v>251.61799999999997</v>
      </c>
      <c r="M76" s="49">
        <v>280.61130000000003</v>
      </c>
      <c r="N76" s="49">
        <v>61.730800000000002</v>
      </c>
      <c r="O76" s="49">
        <v>0</v>
      </c>
      <c r="P76" s="49">
        <v>0</v>
      </c>
      <c r="Q76" s="49">
        <v>0</v>
      </c>
      <c r="R76" s="49">
        <v>0</v>
      </c>
      <c r="S76" s="49">
        <v>484.29189999999994</v>
      </c>
      <c r="T76" s="49">
        <v>405.60549999999995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405.14960000000002</v>
      </c>
      <c r="C77" s="49">
        <v>478.89869999999996</v>
      </c>
      <c r="D77" s="49">
        <v>453.69810000000001</v>
      </c>
      <c r="E77" s="49">
        <v>443.42579999999998</v>
      </c>
      <c r="F77" s="49">
        <v>410.75619999999998</v>
      </c>
      <c r="G77" s="49">
        <v>365.17590000000001</v>
      </c>
      <c r="H77" s="49">
        <v>417.28429999999997</v>
      </c>
      <c r="I77" s="49">
        <v>466.7543</v>
      </c>
      <c r="J77" s="49">
        <v>464.88219999999995</v>
      </c>
      <c r="K77" s="49">
        <v>416.23669999999998</v>
      </c>
      <c r="L77" s="49">
        <v>315.22090000000003</v>
      </c>
      <c r="M77" s="49">
        <v>344.21420000000001</v>
      </c>
      <c r="N77" s="49">
        <v>107.5633</v>
      </c>
      <c r="O77" s="49">
        <v>0</v>
      </c>
      <c r="P77" s="49">
        <v>0</v>
      </c>
      <c r="Q77" s="49">
        <v>0</v>
      </c>
      <c r="R77" s="49">
        <v>0</v>
      </c>
      <c r="S77" s="49">
        <v>473.98079999999999</v>
      </c>
      <c r="T77" s="49">
        <v>406.5367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399.49450000000002</v>
      </c>
      <c r="C78" s="49">
        <v>478.89869999999996</v>
      </c>
      <c r="D78" s="49">
        <v>453.69810000000001</v>
      </c>
      <c r="E78" s="49">
        <v>443.42579999999998</v>
      </c>
      <c r="F78" s="49">
        <v>410.75619999999998</v>
      </c>
      <c r="G78" s="49">
        <v>276.96409999999997</v>
      </c>
      <c r="H78" s="49">
        <v>417.28429999999997</v>
      </c>
      <c r="I78" s="49">
        <v>442.43639999999999</v>
      </c>
      <c r="J78" s="49">
        <v>464.88219999999995</v>
      </c>
      <c r="K78" s="49">
        <v>416.23669999999998</v>
      </c>
      <c r="L78" s="49">
        <v>391.91880000000003</v>
      </c>
      <c r="M78" s="49">
        <v>419.04969999999997</v>
      </c>
      <c r="N78" s="49">
        <v>163.6875</v>
      </c>
      <c r="O78" s="49">
        <v>56.124199999999995</v>
      </c>
      <c r="P78" s="49">
        <v>0</v>
      </c>
      <c r="Q78" s="49">
        <v>0</v>
      </c>
      <c r="R78" s="49">
        <v>0</v>
      </c>
      <c r="S78" s="49">
        <v>384.1782</v>
      </c>
      <c r="T78" s="49">
        <v>409.34969999999998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271.70670000000001</v>
      </c>
      <c r="C79" s="49">
        <v>478.89869999999996</v>
      </c>
      <c r="D79" s="49">
        <v>453.69810000000001</v>
      </c>
      <c r="E79" s="49">
        <v>443.42579999999998</v>
      </c>
      <c r="F79" s="49">
        <v>410.75619999999998</v>
      </c>
      <c r="G79" s="49">
        <v>263.02520000000004</v>
      </c>
      <c r="H79" s="49">
        <v>417.28429999999997</v>
      </c>
      <c r="I79" s="49">
        <v>290.01060000000001</v>
      </c>
      <c r="J79" s="49">
        <v>464.88219999999995</v>
      </c>
      <c r="K79" s="49">
        <v>288.61380000000003</v>
      </c>
      <c r="L79" s="49">
        <v>376.02049999999997</v>
      </c>
      <c r="M79" s="49">
        <v>395.66299999999995</v>
      </c>
      <c r="N79" s="49">
        <v>195.49379999999999</v>
      </c>
      <c r="O79" s="49">
        <v>159.0121</v>
      </c>
      <c r="P79" s="49">
        <v>121.77380000000001</v>
      </c>
      <c r="Q79" s="49">
        <v>0</v>
      </c>
      <c r="R79" s="49">
        <v>0</v>
      </c>
      <c r="S79" s="49">
        <v>161.23339999999999</v>
      </c>
      <c r="T79" s="49">
        <v>296.02460000000002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271.71640000000002</v>
      </c>
      <c r="C80" s="49">
        <v>478.89869999999996</v>
      </c>
      <c r="D80" s="49">
        <v>454.6293</v>
      </c>
      <c r="E80" s="49">
        <v>443.42579999999998</v>
      </c>
      <c r="F80" s="49">
        <v>415.42189999999999</v>
      </c>
      <c r="G80" s="49">
        <v>256.08969999999999</v>
      </c>
      <c r="H80" s="49">
        <v>418.22520000000003</v>
      </c>
      <c r="I80" s="49">
        <v>274.55849999999998</v>
      </c>
      <c r="J80" s="49">
        <v>464.88219999999995</v>
      </c>
      <c r="K80" s="49">
        <v>300.45749999999998</v>
      </c>
      <c r="L80" s="49">
        <v>377.89259999999996</v>
      </c>
      <c r="M80" s="49">
        <v>395.66299999999995</v>
      </c>
      <c r="N80" s="49">
        <v>195.49379999999999</v>
      </c>
      <c r="O80" s="49">
        <v>139.36959999999999</v>
      </c>
      <c r="P80" s="49">
        <v>121.77380000000001</v>
      </c>
      <c r="Q80" s="49">
        <v>0</v>
      </c>
      <c r="R80" s="49">
        <v>0</v>
      </c>
      <c r="S80" s="49">
        <v>108.00949999999999</v>
      </c>
      <c r="T80" s="49">
        <v>256.9239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267.43869999999998</v>
      </c>
      <c r="C81" s="49">
        <v>478.89869999999996</v>
      </c>
      <c r="D81" s="49">
        <v>453.69810000000001</v>
      </c>
      <c r="E81" s="49">
        <v>443.42579999999998</v>
      </c>
      <c r="F81" s="49">
        <v>400.34809999999999</v>
      </c>
      <c r="G81" s="49">
        <v>281.77530000000002</v>
      </c>
      <c r="H81" s="49">
        <v>418.22520000000003</v>
      </c>
      <c r="I81" s="49">
        <v>334.74700000000001</v>
      </c>
      <c r="J81" s="49">
        <v>464.88219999999995</v>
      </c>
      <c r="K81" s="49">
        <v>357.55169999999998</v>
      </c>
      <c r="L81" s="49">
        <v>381.62709999999998</v>
      </c>
      <c r="M81" s="49">
        <v>395.66299999999995</v>
      </c>
      <c r="N81" s="49">
        <v>195.49379999999999</v>
      </c>
      <c r="O81" s="49">
        <v>121.5992</v>
      </c>
      <c r="P81" s="49">
        <v>121.77380000000001</v>
      </c>
      <c r="Q81" s="49">
        <v>0</v>
      </c>
      <c r="R81" s="49">
        <v>0</v>
      </c>
      <c r="S81" s="49">
        <v>110.4539</v>
      </c>
      <c r="T81" s="49">
        <v>220.2191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323.63079999999997</v>
      </c>
      <c r="C82" s="49">
        <v>478.89869999999996</v>
      </c>
      <c r="D82" s="49">
        <v>453.69810000000001</v>
      </c>
      <c r="E82" s="49">
        <v>443.42579999999998</v>
      </c>
      <c r="F82" s="49">
        <v>416.35309999999998</v>
      </c>
      <c r="G82" s="49">
        <v>311.87439999999998</v>
      </c>
      <c r="H82" s="49">
        <v>419.15640000000002</v>
      </c>
      <c r="I82" s="49">
        <v>444.17270000000002</v>
      </c>
      <c r="J82" s="49">
        <v>464.88219999999995</v>
      </c>
      <c r="K82" s="49">
        <v>418.10880000000003</v>
      </c>
      <c r="L82" s="49">
        <v>382.56799999999998</v>
      </c>
      <c r="M82" s="49">
        <v>395.66299999999995</v>
      </c>
      <c r="N82" s="49">
        <v>195.49379999999999</v>
      </c>
      <c r="O82" s="49">
        <v>121.5992</v>
      </c>
      <c r="P82" s="49">
        <v>121.77380000000001</v>
      </c>
      <c r="Q82" s="49">
        <v>0</v>
      </c>
      <c r="R82" s="49">
        <v>0</v>
      </c>
      <c r="S82" s="49">
        <v>117.0596</v>
      </c>
      <c r="T82" s="49">
        <v>228.09549999999999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405.14960000000002</v>
      </c>
      <c r="C83" s="49">
        <v>460.22619999999995</v>
      </c>
      <c r="D83" s="49">
        <v>453.69810000000001</v>
      </c>
      <c r="E83" s="49">
        <v>443.42579999999998</v>
      </c>
      <c r="F83" s="49">
        <v>418.22520000000003</v>
      </c>
      <c r="G83" s="49">
        <v>361.15039999999999</v>
      </c>
      <c r="H83" s="49">
        <v>421.0188</v>
      </c>
      <c r="I83" s="49">
        <v>466.7543</v>
      </c>
      <c r="J83" s="49">
        <v>464.88219999999995</v>
      </c>
      <c r="K83" s="49">
        <v>417.17759999999998</v>
      </c>
      <c r="L83" s="49">
        <v>382.56799999999998</v>
      </c>
      <c r="M83" s="49">
        <v>395.66299999999995</v>
      </c>
      <c r="N83" s="49">
        <v>195.49379999999999</v>
      </c>
      <c r="O83" s="49">
        <v>121.5992</v>
      </c>
      <c r="P83" s="49">
        <v>121.78349999999999</v>
      </c>
      <c r="Q83" s="49">
        <v>0</v>
      </c>
      <c r="R83" s="49">
        <v>0</v>
      </c>
      <c r="S83" s="49">
        <v>151.43639999999999</v>
      </c>
      <c r="T83" s="49">
        <v>235.27350000000001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405.14960000000002</v>
      </c>
      <c r="C84" s="49">
        <v>460.22619999999995</v>
      </c>
      <c r="D84" s="49">
        <v>458.36380000000003</v>
      </c>
      <c r="E84" s="49">
        <v>443.42579999999998</v>
      </c>
      <c r="F84" s="49">
        <v>420.08759999999995</v>
      </c>
      <c r="G84" s="49">
        <v>334.06799999999998</v>
      </c>
      <c r="H84" s="49">
        <v>422.89089999999999</v>
      </c>
      <c r="I84" s="49">
        <v>467.68549999999999</v>
      </c>
      <c r="J84" s="49">
        <v>464.88219999999995</v>
      </c>
      <c r="K84" s="49">
        <v>417.17759999999998</v>
      </c>
      <c r="L84" s="49">
        <v>383.49920000000003</v>
      </c>
      <c r="M84" s="49">
        <v>395.66299999999995</v>
      </c>
      <c r="N84" s="49">
        <v>195.49379999999999</v>
      </c>
      <c r="O84" s="49">
        <v>121.5992</v>
      </c>
      <c r="P84" s="49">
        <v>121.78349999999999</v>
      </c>
      <c r="Q84" s="49">
        <v>0</v>
      </c>
      <c r="R84" s="49">
        <v>0</v>
      </c>
      <c r="S84" s="49">
        <v>115.04199999999999</v>
      </c>
      <c r="T84" s="49">
        <v>221.59649999999999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405.14960000000002</v>
      </c>
      <c r="C85" s="49">
        <v>460.22619999999995</v>
      </c>
      <c r="D85" s="49">
        <v>460.22619999999995</v>
      </c>
      <c r="E85" s="49">
        <v>443.42579999999998</v>
      </c>
      <c r="F85" s="49">
        <v>421.95</v>
      </c>
      <c r="G85" s="49">
        <v>291.54320000000001</v>
      </c>
      <c r="H85" s="49">
        <v>424.75329999999997</v>
      </c>
      <c r="I85" s="49">
        <v>467.68549999999999</v>
      </c>
      <c r="J85" s="49">
        <v>464.88219999999995</v>
      </c>
      <c r="K85" s="49">
        <v>417.17759999999998</v>
      </c>
      <c r="L85" s="49">
        <v>385.37130000000002</v>
      </c>
      <c r="M85" s="49">
        <v>395.66299999999995</v>
      </c>
      <c r="N85" s="49">
        <v>195.49379999999999</v>
      </c>
      <c r="O85" s="49">
        <v>121.5992</v>
      </c>
      <c r="P85" s="49">
        <v>121.78349999999999</v>
      </c>
      <c r="Q85" s="49">
        <v>0</v>
      </c>
      <c r="R85" s="49">
        <v>0</v>
      </c>
      <c r="S85" s="49">
        <v>83.061099999999996</v>
      </c>
      <c r="T85" s="49">
        <v>157.8578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405.14960000000002</v>
      </c>
      <c r="C86" s="49">
        <v>460.22619999999995</v>
      </c>
      <c r="D86" s="49">
        <v>461.1671</v>
      </c>
      <c r="E86" s="49">
        <v>443.42579999999998</v>
      </c>
      <c r="F86" s="49">
        <v>423.82209999999998</v>
      </c>
      <c r="G86" s="49">
        <v>283.60859999999997</v>
      </c>
      <c r="H86" s="49">
        <v>427.55659999999995</v>
      </c>
      <c r="I86" s="49">
        <v>467.68549999999999</v>
      </c>
      <c r="J86" s="49">
        <v>464.88219999999995</v>
      </c>
      <c r="K86" s="49">
        <v>417.17759999999998</v>
      </c>
      <c r="L86" s="49">
        <v>386.31219999999996</v>
      </c>
      <c r="M86" s="49">
        <v>395.66299999999995</v>
      </c>
      <c r="N86" s="49">
        <v>195.49379999999999</v>
      </c>
      <c r="O86" s="49">
        <v>121.5992</v>
      </c>
      <c r="P86" s="49">
        <v>121.78349999999999</v>
      </c>
      <c r="Q86" s="49">
        <v>0</v>
      </c>
      <c r="R86" s="49">
        <v>0</v>
      </c>
      <c r="S86" s="49">
        <v>81.043499999999995</v>
      </c>
      <c r="T86" s="49">
        <v>151.21329999999998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405.14960000000002</v>
      </c>
      <c r="C87" s="49">
        <v>460.22619999999995</v>
      </c>
      <c r="D87" s="49">
        <v>461.1671</v>
      </c>
      <c r="E87" s="49">
        <v>443.42579999999998</v>
      </c>
      <c r="F87" s="49">
        <v>323.9024</v>
      </c>
      <c r="G87" s="49">
        <v>281.12540000000001</v>
      </c>
      <c r="H87" s="49">
        <v>428.48779999999999</v>
      </c>
      <c r="I87" s="49">
        <v>464.88219999999995</v>
      </c>
      <c r="J87" s="49">
        <v>464.88219999999995</v>
      </c>
      <c r="K87" s="49">
        <v>416.23669999999998</v>
      </c>
      <c r="L87" s="49">
        <v>385.37130000000002</v>
      </c>
      <c r="M87" s="49">
        <v>395.66299999999995</v>
      </c>
      <c r="N87" s="49">
        <v>195.49379999999999</v>
      </c>
      <c r="O87" s="49">
        <v>121.5992</v>
      </c>
      <c r="P87" s="49">
        <v>121.78349999999999</v>
      </c>
      <c r="Q87" s="49">
        <v>0</v>
      </c>
      <c r="R87" s="49">
        <v>0</v>
      </c>
      <c r="S87" s="49">
        <v>36.433199999999999</v>
      </c>
      <c r="T87" s="49">
        <v>124.08239999999999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268.87430000000001</v>
      </c>
      <c r="C88" s="49">
        <v>460.22619999999995</v>
      </c>
      <c r="D88" s="49">
        <v>461.1671</v>
      </c>
      <c r="E88" s="49">
        <v>443.42579999999998</v>
      </c>
      <c r="F88" s="49">
        <v>252.7432</v>
      </c>
      <c r="G88" s="49">
        <v>272.9289</v>
      </c>
      <c r="H88" s="49">
        <v>428.48779999999999</v>
      </c>
      <c r="I88" s="49">
        <v>464.88219999999995</v>
      </c>
      <c r="J88" s="49">
        <v>464.88219999999995</v>
      </c>
      <c r="K88" s="49">
        <v>416.23669999999998</v>
      </c>
      <c r="L88" s="49">
        <v>385.37130000000002</v>
      </c>
      <c r="M88" s="49">
        <v>395.66299999999995</v>
      </c>
      <c r="N88" s="49">
        <v>195.49379999999999</v>
      </c>
      <c r="O88" s="49">
        <v>121.5992</v>
      </c>
      <c r="P88" s="49">
        <v>121.77380000000001</v>
      </c>
      <c r="Q88" s="49">
        <v>0</v>
      </c>
      <c r="R88" s="49">
        <v>0</v>
      </c>
      <c r="S88" s="49">
        <v>34.910299999999999</v>
      </c>
      <c r="T88" s="49">
        <v>117.273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217.00839999999999</v>
      </c>
      <c r="C89" s="49">
        <v>460.22619999999995</v>
      </c>
      <c r="D89" s="49">
        <v>461.1671</v>
      </c>
      <c r="E89" s="49">
        <v>438.86680000000001</v>
      </c>
      <c r="F89" s="49">
        <v>235.0213</v>
      </c>
      <c r="G89" s="49">
        <v>262.8021</v>
      </c>
      <c r="H89" s="49">
        <v>428.48779999999999</v>
      </c>
      <c r="I89" s="49">
        <v>463.94130000000001</v>
      </c>
      <c r="J89" s="49">
        <v>464.88219999999995</v>
      </c>
      <c r="K89" s="49">
        <v>404.84890000000001</v>
      </c>
      <c r="L89" s="49">
        <v>385.37130000000002</v>
      </c>
      <c r="M89" s="49">
        <v>395.66299999999995</v>
      </c>
      <c r="N89" s="49">
        <v>195.49379999999999</v>
      </c>
      <c r="O89" s="49">
        <v>121.5992</v>
      </c>
      <c r="P89" s="49">
        <v>121.77380000000001</v>
      </c>
      <c r="Q89" s="49">
        <v>0</v>
      </c>
      <c r="R89" s="49">
        <v>0</v>
      </c>
      <c r="S89" s="49">
        <v>42.350199999999994</v>
      </c>
      <c r="T89" s="49">
        <v>119.22269999999999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197.43379999999999</v>
      </c>
      <c r="C90" s="49">
        <v>460.22619999999995</v>
      </c>
      <c r="D90" s="49">
        <v>462.09829999999999</v>
      </c>
      <c r="E90" s="49">
        <v>439.89499999999998</v>
      </c>
      <c r="F90" s="49">
        <v>260.3383</v>
      </c>
      <c r="G90" s="49">
        <v>317.64590000000004</v>
      </c>
      <c r="H90" s="49">
        <v>428.48779999999999</v>
      </c>
      <c r="I90" s="49">
        <v>463.94130000000001</v>
      </c>
      <c r="J90" s="49">
        <v>464.88219999999995</v>
      </c>
      <c r="K90" s="49">
        <v>416.23669999999998</v>
      </c>
      <c r="L90" s="49">
        <v>385.37130000000002</v>
      </c>
      <c r="M90" s="49">
        <v>395.66299999999995</v>
      </c>
      <c r="N90" s="49">
        <v>195.49379999999999</v>
      </c>
      <c r="O90" s="49">
        <v>121.5992</v>
      </c>
      <c r="P90" s="49">
        <v>121.78349999999999</v>
      </c>
      <c r="Q90" s="49">
        <v>0</v>
      </c>
      <c r="R90" s="49">
        <v>0</v>
      </c>
      <c r="S90" s="49">
        <v>53.941699999999997</v>
      </c>
      <c r="T90" s="49">
        <v>109.3578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179.88649999999998</v>
      </c>
      <c r="C91" s="49">
        <v>460.22619999999995</v>
      </c>
      <c r="D91" s="49">
        <v>461.1671</v>
      </c>
      <c r="E91" s="49">
        <v>425.52929999999998</v>
      </c>
      <c r="F91" s="49">
        <v>215.2527</v>
      </c>
      <c r="G91" s="49">
        <v>265.392</v>
      </c>
      <c r="H91" s="49">
        <v>428.48779999999999</v>
      </c>
      <c r="I91" s="49">
        <v>463.94130000000001</v>
      </c>
      <c r="J91" s="49">
        <v>464.88219999999995</v>
      </c>
      <c r="K91" s="49">
        <v>414.3646</v>
      </c>
      <c r="L91" s="49">
        <v>385.37130000000002</v>
      </c>
      <c r="M91" s="49">
        <v>397.5351</v>
      </c>
      <c r="N91" s="49">
        <v>195.49379999999999</v>
      </c>
      <c r="O91" s="49">
        <v>121.5992</v>
      </c>
      <c r="P91" s="49">
        <v>121.77380000000001</v>
      </c>
      <c r="Q91" s="49">
        <v>0</v>
      </c>
      <c r="R91" s="49">
        <v>0</v>
      </c>
      <c r="S91" s="49">
        <v>49.149900000000002</v>
      </c>
      <c r="T91" s="49">
        <v>64.611699999999999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152.23179999999999</v>
      </c>
      <c r="C92" s="49">
        <v>460.22619999999995</v>
      </c>
      <c r="D92" s="49">
        <v>461.1671</v>
      </c>
      <c r="E92" s="49">
        <v>443.42579999999998</v>
      </c>
      <c r="F92" s="49">
        <v>203.66120000000001</v>
      </c>
      <c r="G92" s="49">
        <v>252.28729999999996</v>
      </c>
      <c r="H92" s="49">
        <v>428.48779999999999</v>
      </c>
      <c r="I92" s="49">
        <v>463.94130000000001</v>
      </c>
      <c r="J92" s="49">
        <v>464.88219999999995</v>
      </c>
      <c r="K92" s="49">
        <v>414.3646</v>
      </c>
      <c r="L92" s="49">
        <v>385.37130000000002</v>
      </c>
      <c r="M92" s="49">
        <v>397.5351</v>
      </c>
      <c r="N92" s="49">
        <v>195.49379999999999</v>
      </c>
      <c r="O92" s="49">
        <v>121.5992</v>
      </c>
      <c r="P92" s="49">
        <v>121.77380000000001</v>
      </c>
      <c r="Q92" s="49">
        <v>0</v>
      </c>
      <c r="R92" s="49">
        <v>0</v>
      </c>
      <c r="S92" s="49">
        <v>45.880999999999993</v>
      </c>
      <c r="T92" s="49">
        <v>43.485099999999996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110.2987</v>
      </c>
      <c r="C93" s="49">
        <v>460.22619999999995</v>
      </c>
      <c r="D93" s="49">
        <v>460.22619999999995</v>
      </c>
      <c r="E93" s="49">
        <v>443.42579999999998</v>
      </c>
      <c r="F93" s="49">
        <v>196.9682</v>
      </c>
      <c r="G93" s="49">
        <v>202.90459999999999</v>
      </c>
      <c r="H93" s="49">
        <v>428.48779999999999</v>
      </c>
      <c r="I93" s="49">
        <v>463.94130000000001</v>
      </c>
      <c r="J93" s="49">
        <v>464.88219999999995</v>
      </c>
      <c r="K93" s="49">
        <v>345.13569999999999</v>
      </c>
      <c r="L93" s="49">
        <v>385.37130000000002</v>
      </c>
      <c r="M93" s="49">
        <v>397.5351</v>
      </c>
      <c r="N93" s="49">
        <v>195.49379999999999</v>
      </c>
      <c r="O93" s="49">
        <v>121.5992</v>
      </c>
      <c r="P93" s="49">
        <v>121.77380000000001</v>
      </c>
      <c r="Q93" s="49">
        <v>0</v>
      </c>
      <c r="R93" s="49">
        <v>0</v>
      </c>
      <c r="S93" s="49">
        <v>37.121900000000004</v>
      </c>
      <c r="T93" s="49">
        <v>25.190899999999999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108.4751</v>
      </c>
      <c r="C94" s="49">
        <v>460.22619999999995</v>
      </c>
      <c r="D94" s="49">
        <v>460.22619999999995</v>
      </c>
      <c r="E94" s="49">
        <v>443.42579999999998</v>
      </c>
      <c r="F94" s="49">
        <v>199.14100000000002</v>
      </c>
      <c r="G94" s="49">
        <v>191.05119999999999</v>
      </c>
      <c r="H94" s="49">
        <v>428.48779999999999</v>
      </c>
      <c r="I94" s="49">
        <v>424.65629999999999</v>
      </c>
      <c r="J94" s="49">
        <v>464.88219999999995</v>
      </c>
      <c r="K94" s="49">
        <v>283.92869999999999</v>
      </c>
      <c r="L94" s="49">
        <v>385.37130000000002</v>
      </c>
      <c r="M94" s="49">
        <v>322.137</v>
      </c>
      <c r="N94" s="49">
        <v>195.49379999999999</v>
      </c>
      <c r="O94" s="49">
        <v>121.5992</v>
      </c>
      <c r="P94" s="49">
        <v>121.77380000000001</v>
      </c>
      <c r="Q94" s="49">
        <v>0</v>
      </c>
      <c r="R94" s="49">
        <v>0</v>
      </c>
      <c r="S94" s="49">
        <v>24.104500000000002</v>
      </c>
      <c r="T94" s="49">
        <v>10.543899999999999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148.84649999999999</v>
      </c>
      <c r="C95" s="49">
        <v>436.8492</v>
      </c>
      <c r="D95" s="49">
        <v>460.22619999999995</v>
      </c>
      <c r="E95" s="49">
        <v>443.42579999999998</v>
      </c>
      <c r="F95" s="49">
        <v>156.2961</v>
      </c>
      <c r="G95" s="49">
        <v>136.20739999999998</v>
      </c>
      <c r="H95" s="49">
        <v>428.48779999999999</v>
      </c>
      <c r="I95" s="49">
        <v>325.32829999999996</v>
      </c>
      <c r="J95" s="49">
        <v>428.65270000000004</v>
      </c>
      <c r="K95" s="49">
        <v>214.5446</v>
      </c>
      <c r="L95" s="49">
        <v>381.62709999999998</v>
      </c>
      <c r="M95" s="49">
        <v>267.11860000000001</v>
      </c>
      <c r="N95" s="49">
        <v>195.49379999999999</v>
      </c>
      <c r="O95" s="49">
        <v>121.5992</v>
      </c>
      <c r="P95" s="49">
        <v>121.77380000000001</v>
      </c>
      <c r="Q95" s="49">
        <v>0</v>
      </c>
      <c r="R95" s="49">
        <v>0</v>
      </c>
      <c r="S95" s="49">
        <v>2.6675</v>
      </c>
      <c r="T95" s="49">
        <v>6.9451999999999998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146.4118</v>
      </c>
      <c r="C96" s="49">
        <v>460.22619999999995</v>
      </c>
      <c r="D96" s="49">
        <v>460.22619999999995</v>
      </c>
      <c r="E96" s="49">
        <v>443.42579999999998</v>
      </c>
      <c r="F96" s="49">
        <v>150.6798</v>
      </c>
      <c r="G96" s="49">
        <v>127.7684</v>
      </c>
      <c r="H96" s="49">
        <v>413.61770000000001</v>
      </c>
      <c r="I96" s="49">
        <v>289.72929999999997</v>
      </c>
      <c r="J96" s="49">
        <v>405.75099999999998</v>
      </c>
      <c r="K96" s="49">
        <v>196.2116</v>
      </c>
      <c r="L96" s="49">
        <v>381.62709999999998</v>
      </c>
      <c r="M96" s="49">
        <v>263.98549999999994</v>
      </c>
      <c r="N96" s="49">
        <v>195.49379999999999</v>
      </c>
      <c r="O96" s="49">
        <v>121.5992</v>
      </c>
      <c r="P96" s="49">
        <v>121.77380000000001</v>
      </c>
      <c r="Q96" s="49">
        <v>0</v>
      </c>
      <c r="R96" s="49">
        <v>0</v>
      </c>
      <c r="S96" s="49">
        <v>0.60139999999999993</v>
      </c>
      <c r="T96" s="49">
        <v>6.1401000000000003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128.30190000000002</v>
      </c>
      <c r="C97" s="49">
        <v>402.35599999999999</v>
      </c>
      <c r="D97" s="49">
        <v>459.29499999999996</v>
      </c>
      <c r="E97" s="49">
        <v>398.62149999999997</v>
      </c>
      <c r="F97" s="49">
        <v>147.84739999999999</v>
      </c>
      <c r="G97" s="49">
        <v>126.003</v>
      </c>
      <c r="H97" s="49">
        <v>365.31170000000003</v>
      </c>
      <c r="I97" s="49">
        <v>274.96590000000003</v>
      </c>
      <c r="J97" s="49">
        <v>375.03109999999998</v>
      </c>
      <c r="K97" s="49">
        <v>194.2619</v>
      </c>
      <c r="L97" s="49">
        <v>381.62709999999998</v>
      </c>
      <c r="M97" s="49">
        <v>265.392</v>
      </c>
      <c r="N97" s="49">
        <v>195.49379999999999</v>
      </c>
      <c r="O97" s="49">
        <v>121.5992</v>
      </c>
      <c r="P97" s="49">
        <v>121.77380000000001</v>
      </c>
      <c r="Q97" s="49">
        <v>0</v>
      </c>
      <c r="R97" s="49">
        <v>0</v>
      </c>
      <c r="S97" s="49">
        <v>4.6171999999999995</v>
      </c>
      <c r="T97" s="49">
        <v>3.1621999999999999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50">
        <v>96</v>
      </c>
      <c r="B98" s="49">
        <v>126.22609999999999</v>
      </c>
      <c r="C98" s="49">
        <v>387.23369999999994</v>
      </c>
      <c r="D98" s="49">
        <v>444.29880000000003</v>
      </c>
      <c r="E98" s="49">
        <v>376.2921</v>
      </c>
      <c r="F98" s="49">
        <v>162.9212</v>
      </c>
      <c r="G98" s="49">
        <v>128.49590000000001</v>
      </c>
      <c r="H98" s="49">
        <v>361.73239999999998</v>
      </c>
      <c r="I98" s="49">
        <v>290.32100000000003</v>
      </c>
      <c r="J98" s="49">
        <v>367.72700000000003</v>
      </c>
      <c r="K98" s="49">
        <v>183.136</v>
      </c>
      <c r="L98" s="49">
        <v>381.62709999999998</v>
      </c>
      <c r="M98" s="49">
        <v>280.35909999999996</v>
      </c>
      <c r="N98" s="49">
        <v>195.49379999999999</v>
      </c>
      <c r="O98" s="49">
        <v>121.5992</v>
      </c>
      <c r="P98" s="49">
        <v>121.77380000000001</v>
      </c>
      <c r="Q98" s="49">
        <v>0</v>
      </c>
      <c r="R98" s="49">
        <v>0</v>
      </c>
      <c r="S98" s="49">
        <v>13.7158</v>
      </c>
      <c r="T98" s="49">
        <v>1.9302999999999999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3.8343542250000024</v>
      </c>
      <c r="C99" s="29">
        <v>5.3402501250000016</v>
      </c>
      <c r="D99" s="29">
        <v>4.8858487750000013</v>
      </c>
      <c r="E99" s="29">
        <v>4.8503734500000037</v>
      </c>
      <c r="F99" s="29">
        <v>4.4945580500000011</v>
      </c>
      <c r="G99" s="29">
        <v>4.4762929500000004</v>
      </c>
      <c r="H99" s="29">
        <v>5.9869224499999971</v>
      </c>
      <c r="I99" s="29">
        <v>4.7000476999999981</v>
      </c>
      <c r="J99" s="29">
        <v>4.7081690249999983</v>
      </c>
      <c r="K99" s="29">
        <v>3.6412926999999993</v>
      </c>
      <c r="L99" s="29">
        <v>3.0222120250000009</v>
      </c>
      <c r="M99" s="29">
        <v>2.3345620499999997</v>
      </c>
      <c r="N99" s="29">
        <v>1.4822909499999997</v>
      </c>
      <c r="O99" s="29">
        <v>0.66435057500000028</v>
      </c>
      <c r="P99" s="29">
        <v>0.60888354999999994</v>
      </c>
      <c r="Q99" s="29">
        <v>0.19625040000000005</v>
      </c>
      <c r="R99" s="29">
        <v>0</v>
      </c>
      <c r="S99" s="29">
        <v>4.3439388750000001</v>
      </c>
      <c r="T99" s="29">
        <v>4.384145375000001</v>
      </c>
      <c r="U99" s="29">
        <v>2.3067157749999998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0.54492902499999984</v>
      </c>
      <c r="AC99" s="29">
        <v>0</v>
      </c>
      <c r="AD99" s="29">
        <v>0</v>
      </c>
      <c r="AE99" s="29">
        <v>0</v>
      </c>
      <c r="AF99" s="29">
        <v>0</v>
      </c>
      <c r="AG99" s="47">
        <v>66.80638805000001</v>
      </c>
    </row>
    <row r="100" spans="1:33" x14ac:dyDescent="0.25">
      <c r="AG100">
        <v>68.872565000000009</v>
      </c>
    </row>
    <row r="101" spans="1:33" x14ac:dyDescent="0.25">
      <c r="AG101">
        <v>0</v>
      </c>
    </row>
    <row r="102" spans="1:33" x14ac:dyDescent="0.25">
      <c r="B102" s="51" t="s">
        <v>151</v>
      </c>
      <c r="C102" s="52">
        <v>66.80638805000001</v>
      </c>
    </row>
  </sheetData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K11" sqref="K11"/>
    </sheetView>
  </sheetViews>
  <sheetFormatPr defaultRowHeight="15" x14ac:dyDescent="0.25"/>
  <sheetData>
    <row r="1" spans="1:32" ht="28.5" x14ac:dyDescent="0.45">
      <c r="A1" s="44" t="s">
        <v>152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18.730699999999999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18.730699999999999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18.730699999999999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18.730699999999999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18.730699999999999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18.730699999999999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32.737499999999997</v>
      </c>
      <c r="N10" s="49">
        <v>0</v>
      </c>
      <c r="O10" s="49">
        <v>0</v>
      </c>
      <c r="P10" s="49">
        <v>18.730699999999999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32.737499999999997</v>
      </c>
      <c r="N11" s="49">
        <v>0</v>
      </c>
      <c r="O11" s="49">
        <v>0</v>
      </c>
      <c r="P11" s="49">
        <v>18.730699999999999</v>
      </c>
      <c r="Q11" s="49">
        <v>31.3795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32.737499999999997</v>
      </c>
      <c r="N12" s="49">
        <v>0</v>
      </c>
      <c r="O12" s="49">
        <v>0</v>
      </c>
      <c r="P12" s="49">
        <v>18.730699999999999</v>
      </c>
      <c r="Q12" s="49">
        <v>4.4135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20.127499999999998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32.737499999999997</v>
      </c>
      <c r="N13" s="49">
        <v>0</v>
      </c>
      <c r="O13" s="49">
        <v>0</v>
      </c>
      <c r="P13" s="49">
        <v>18.730699999999999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28.0718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32.737499999999997</v>
      </c>
      <c r="N14" s="49">
        <v>0</v>
      </c>
      <c r="O14" s="49">
        <v>0</v>
      </c>
      <c r="P14" s="49">
        <v>18.730699999999999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28.0718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32.737499999999997</v>
      </c>
      <c r="N15" s="49">
        <v>0</v>
      </c>
      <c r="O15" s="49">
        <v>0</v>
      </c>
      <c r="P15" s="49">
        <v>18.730699999999999</v>
      </c>
      <c r="Q15" s="49">
        <v>18.9344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37.432300000000005</v>
      </c>
      <c r="Y15" s="49">
        <v>28.0718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32.737499999999997</v>
      </c>
      <c r="N16" s="49">
        <v>0</v>
      </c>
      <c r="O16" s="49">
        <v>0</v>
      </c>
      <c r="P16" s="49">
        <v>18.730699999999999</v>
      </c>
      <c r="Q16" s="49">
        <v>32.785999999999994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37.432300000000005</v>
      </c>
      <c r="X16" s="49">
        <v>37.432300000000005</v>
      </c>
      <c r="Y16" s="49">
        <v>28.0718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32.737499999999997</v>
      </c>
      <c r="N17" s="49">
        <v>0</v>
      </c>
      <c r="O17" s="49">
        <v>0</v>
      </c>
      <c r="P17" s="49">
        <v>18.730699999999999</v>
      </c>
      <c r="Q17" s="49">
        <v>32.785999999999994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37.432300000000005</v>
      </c>
      <c r="X17" s="49">
        <v>37.432300000000005</v>
      </c>
      <c r="Y17" s="49">
        <v>28.0718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32.737499999999997</v>
      </c>
      <c r="N18" s="49">
        <v>0</v>
      </c>
      <c r="O18" s="49">
        <v>0</v>
      </c>
      <c r="P18" s="49">
        <v>18.730699999999999</v>
      </c>
      <c r="Q18" s="49">
        <v>32.785999999999994</v>
      </c>
      <c r="R18" s="49">
        <v>0</v>
      </c>
      <c r="S18" s="49">
        <v>0</v>
      </c>
      <c r="T18" s="49">
        <v>0</v>
      </c>
      <c r="U18" s="49">
        <v>0</v>
      </c>
      <c r="V18" s="49">
        <v>37.4711</v>
      </c>
      <c r="W18" s="49">
        <v>37.432300000000005</v>
      </c>
      <c r="X18" s="49">
        <v>37.432300000000005</v>
      </c>
      <c r="Y18" s="49">
        <v>28.0718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32.737499999999997</v>
      </c>
      <c r="M19" s="49">
        <v>32.737499999999997</v>
      </c>
      <c r="N19" s="49">
        <v>0</v>
      </c>
      <c r="O19" s="49">
        <v>0</v>
      </c>
      <c r="P19" s="49">
        <v>18.730699999999999</v>
      </c>
      <c r="Q19" s="49">
        <v>32.785999999999994</v>
      </c>
      <c r="R19" s="49">
        <v>0</v>
      </c>
      <c r="S19" s="49">
        <v>0</v>
      </c>
      <c r="T19" s="49">
        <v>0</v>
      </c>
      <c r="U19" s="49">
        <v>0</v>
      </c>
      <c r="V19" s="49">
        <v>37.4711</v>
      </c>
      <c r="W19" s="49">
        <v>37.432300000000005</v>
      </c>
      <c r="X19" s="49">
        <v>37.432300000000005</v>
      </c>
      <c r="Y19" s="49">
        <v>28.0718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32.737499999999997</v>
      </c>
      <c r="M20" s="49">
        <v>32.737499999999997</v>
      </c>
      <c r="N20" s="49">
        <v>0</v>
      </c>
      <c r="O20" s="49">
        <v>0</v>
      </c>
      <c r="P20" s="49">
        <v>18.730699999999999</v>
      </c>
      <c r="Q20" s="49">
        <v>32.785999999999994</v>
      </c>
      <c r="R20" s="49">
        <v>0</v>
      </c>
      <c r="S20" s="49">
        <v>0</v>
      </c>
      <c r="T20" s="49">
        <v>0</v>
      </c>
      <c r="U20" s="49">
        <v>0</v>
      </c>
      <c r="V20" s="49">
        <v>37.4711</v>
      </c>
      <c r="W20" s="49">
        <v>37.432300000000005</v>
      </c>
      <c r="X20" s="49">
        <v>37.432300000000005</v>
      </c>
      <c r="Y20" s="49">
        <v>28.0718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32.737499999999997</v>
      </c>
      <c r="M21" s="49">
        <v>32.737499999999997</v>
      </c>
      <c r="N21" s="49">
        <v>0</v>
      </c>
      <c r="O21" s="49">
        <v>0</v>
      </c>
      <c r="P21" s="49">
        <v>18.730699999999999</v>
      </c>
      <c r="Q21" s="49">
        <v>32.785999999999994</v>
      </c>
      <c r="R21" s="49">
        <v>0</v>
      </c>
      <c r="S21" s="49">
        <v>0</v>
      </c>
      <c r="T21" s="49">
        <v>0</v>
      </c>
      <c r="U21" s="49">
        <v>0</v>
      </c>
      <c r="V21" s="49">
        <v>37.4711</v>
      </c>
      <c r="W21" s="49">
        <v>37.432300000000005</v>
      </c>
      <c r="X21" s="49">
        <v>37.432300000000005</v>
      </c>
      <c r="Y21" s="49">
        <v>28.0718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32.737499999999997</v>
      </c>
      <c r="M22" s="49">
        <v>32.737499999999997</v>
      </c>
      <c r="N22" s="49">
        <v>0</v>
      </c>
      <c r="O22" s="49">
        <v>0</v>
      </c>
      <c r="P22" s="49">
        <v>18.730699999999999</v>
      </c>
      <c r="Q22" s="49">
        <v>32.785999999999994</v>
      </c>
      <c r="R22" s="49">
        <v>0</v>
      </c>
      <c r="S22" s="49">
        <v>0</v>
      </c>
      <c r="T22" s="49">
        <v>0</v>
      </c>
      <c r="U22" s="49">
        <v>0</v>
      </c>
      <c r="V22" s="49">
        <v>37.4711</v>
      </c>
      <c r="W22" s="49">
        <v>37.432300000000005</v>
      </c>
      <c r="X22" s="49">
        <v>37.432300000000005</v>
      </c>
      <c r="Y22" s="49">
        <v>28.0718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32.737499999999997</v>
      </c>
      <c r="M23" s="49">
        <v>32.737499999999997</v>
      </c>
      <c r="N23" s="49">
        <v>0</v>
      </c>
      <c r="O23" s="49">
        <v>0</v>
      </c>
      <c r="P23" s="49">
        <v>18.730699999999999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37.432300000000005</v>
      </c>
      <c r="X23" s="49">
        <v>37.432300000000005</v>
      </c>
      <c r="Y23" s="49">
        <v>28.0718</v>
      </c>
      <c r="Z23" s="49">
        <v>0</v>
      </c>
      <c r="AA23" s="49">
        <v>0</v>
      </c>
      <c r="AB23" s="49">
        <v>0</v>
      </c>
      <c r="AC23" s="49">
        <v>46.7928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32.737499999999997</v>
      </c>
      <c r="M24" s="49">
        <v>32.737499999999997</v>
      </c>
      <c r="N24" s="49">
        <v>0</v>
      </c>
      <c r="O24" s="49">
        <v>0</v>
      </c>
      <c r="P24" s="49">
        <v>18.730699999999999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37.432300000000005</v>
      </c>
      <c r="X24" s="49">
        <v>37.432300000000005</v>
      </c>
      <c r="Y24" s="49">
        <v>28.0718</v>
      </c>
      <c r="Z24" s="49">
        <v>0</v>
      </c>
      <c r="AA24" s="49">
        <v>0</v>
      </c>
      <c r="AB24" s="49">
        <v>0</v>
      </c>
      <c r="AC24" s="49">
        <v>46.7928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32.737499999999997</v>
      </c>
      <c r="M25" s="49">
        <v>32.737499999999997</v>
      </c>
      <c r="N25" s="49">
        <v>0</v>
      </c>
      <c r="O25" s="49">
        <v>0</v>
      </c>
      <c r="P25" s="49">
        <v>18.730699999999999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37.432300000000005</v>
      </c>
      <c r="X25" s="49">
        <v>37.432300000000005</v>
      </c>
      <c r="Y25" s="49">
        <v>28.0718</v>
      </c>
      <c r="Z25" s="49">
        <v>0</v>
      </c>
      <c r="AA25" s="49">
        <v>0</v>
      </c>
      <c r="AB25" s="49">
        <v>0</v>
      </c>
      <c r="AC25" s="49">
        <v>29.827500000000001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32.737499999999997</v>
      </c>
      <c r="M26" s="49">
        <v>32.737499999999997</v>
      </c>
      <c r="N26" s="49">
        <v>0</v>
      </c>
      <c r="O26" s="49">
        <v>0</v>
      </c>
      <c r="P26" s="49">
        <v>18.730699999999999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37.432300000000005</v>
      </c>
      <c r="X26" s="49">
        <v>37.432300000000005</v>
      </c>
      <c r="Y26" s="49">
        <v>28.0718</v>
      </c>
      <c r="Z26" s="49">
        <v>0</v>
      </c>
      <c r="AA26" s="49">
        <v>0</v>
      </c>
      <c r="AB26" s="49">
        <v>0</v>
      </c>
      <c r="AC26" s="49">
        <v>46.7928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32.737499999999997</v>
      </c>
      <c r="M27" s="49">
        <v>32.737499999999997</v>
      </c>
      <c r="N27" s="49">
        <v>0</v>
      </c>
      <c r="O27" s="49">
        <v>0</v>
      </c>
      <c r="P27" s="49">
        <v>18.730699999999999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37.432300000000005</v>
      </c>
      <c r="Y27" s="49">
        <v>28.0718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18.730699999999999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32.737499999999997</v>
      </c>
      <c r="M29" s="49">
        <v>0</v>
      </c>
      <c r="N29" s="49">
        <v>0</v>
      </c>
      <c r="O29" s="49">
        <v>0</v>
      </c>
      <c r="P29" s="49">
        <v>18.730699999999999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1.4938</v>
      </c>
      <c r="Y29" s="49">
        <v>28.0718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32.737499999999997</v>
      </c>
      <c r="M30" s="49">
        <v>0</v>
      </c>
      <c r="N30" s="49">
        <v>0</v>
      </c>
      <c r="O30" s="49">
        <v>0</v>
      </c>
      <c r="P30" s="49">
        <v>18.730699999999999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11.7079</v>
      </c>
      <c r="W30" s="49">
        <v>0</v>
      </c>
      <c r="X30" s="49">
        <v>37.432300000000005</v>
      </c>
      <c r="Y30" s="49">
        <v>28.0718</v>
      </c>
      <c r="Z30" s="49">
        <v>0</v>
      </c>
      <c r="AA30" s="49">
        <v>0</v>
      </c>
      <c r="AB30" s="49">
        <v>0</v>
      </c>
      <c r="AC30" s="49">
        <v>46.7928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32.737499999999997</v>
      </c>
      <c r="M31" s="49">
        <v>0</v>
      </c>
      <c r="N31" s="49">
        <v>0</v>
      </c>
      <c r="O31" s="49">
        <v>0</v>
      </c>
      <c r="P31" s="49">
        <v>18.730699999999999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37.4711</v>
      </c>
      <c r="W31" s="49">
        <v>0</v>
      </c>
      <c r="X31" s="49">
        <v>37.432300000000005</v>
      </c>
      <c r="Y31" s="49">
        <v>0</v>
      </c>
      <c r="Z31" s="49">
        <v>0</v>
      </c>
      <c r="AA31" s="49">
        <v>0</v>
      </c>
      <c r="AB31" s="49">
        <v>0</v>
      </c>
      <c r="AC31" s="49">
        <v>46.7928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32.737499999999997</v>
      </c>
      <c r="M32" s="49">
        <v>32.737499999999997</v>
      </c>
      <c r="N32" s="49">
        <v>0</v>
      </c>
      <c r="O32" s="49">
        <v>0</v>
      </c>
      <c r="P32" s="49">
        <v>18.730699999999999</v>
      </c>
      <c r="Q32" s="49">
        <v>0</v>
      </c>
      <c r="R32" s="49">
        <v>0</v>
      </c>
      <c r="S32" s="49">
        <v>0</v>
      </c>
      <c r="T32" s="49">
        <v>28.100899999999999</v>
      </c>
      <c r="U32" s="49">
        <v>37.4711</v>
      </c>
      <c r="V32" s="49">
        <v>37.4711</v>
      </c>
      <c r="W32" s="49">
        <v>37.432300000000005</v>
      </c>
      <c r="X32" s="49">
        <v>37.432300000000005</v>
      </c>
      <c r="Y32" s="49">
        <v>0</v>
      </c>
      <c r="Z32" s="49">
        <v>0</v>
      </c>
      <c r="AA32" s="49">
        <v>0</v>
      </c>
      <c r="AB32" s="49">
        <v>0</v>
      </c>
      <c r="AC32" s="49">
        <v>46.7928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32.737499999999997</v>
      </c>
      <c r="M33" s="49">
        <v>32.737499999999997</v>
      </c>
      <c r="N33" s="49">
        <v>0</v>
      </c>
      <c r="O33" s="49">
        <v>0</v>
      </c>
      <c r="P33" s="49">
        <v>18.730699999999999</v>
      </c>
      <c r="Q33" s="49">
        <v>32.785999999999994</v>
      </c>
      <c r="R33" s="49">
        <v>0</v>
      </c>
      <c r="S33" s="49">
        <v>0</v>
      </c>
      <c r="T33" s="49">
        <v>28.100899999999999</v>
      </c>
      <c r="U33" s="49">
        <v>37.461399999999998</v>
      </c>
      <c r="V33" s="49">
        <v>37.4711</v>
      </c>
      <c r="W33" s="49">
        <v>37.432300000000005</v>
      </c>
      <c r="X33" s="49">
        <v>37.432300000000005</v>
      </c>
      <c r="Y33" s="49">
        <v>0</v>
      </c>
      <c r="Z33" s="49">
        <v>0</v>
      </c>
      <c r="AA33" s="49">
        <v>0</v>
      </c>
      <c r="AB33" s="49">
        <v>0</v>
      </c>
      <c r="AC33" s="49">
        <v>46.7928</v>
      </c>
      <c r="AD33" s="49">
        <v>0</v>
      </c>
      <c r="AE33" s="49">
        <v>46.909199999999998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14.026200000000001</v>
      </c>
      <c r="K34" s="49">
        <v>0</v>
      </c>
      <c r="L34" s="49">
        <v>32.737499999999997</v>
      </c>
      <c r="M34" s="49">
        <v>32.737499999999997</v>
      </c>
      <c r="N34" s="49">
        <v>0</v>
      </c>
      <c r="O34" s="49">
        <v>0</v>
      </c>
      <c r="P34" s="49">
        <v>18.730699999999999</v>
      </c>
      <c r="Q34" s="49">
        <v>32.785999999999994</v>
      </c>
      <c r="R34" s="49">
        <v>0</v>
      </c>
      <c r="S34" s="49">
        <v>0</v>
      </c>
      <c r="T34" s="49">
        <v>28.100899999999999</v>
      </c>
      <c r="U34" s="49">
        <v>37.4711</v>
      </c>
      <c r="V34" s="49">
        <v>37.4711</v>
      </c>
      <c r="W34" s="49">
        <v>37.432300000000005</v>
      </c>
      <c r="X34" s="49">
        <v>37.432300000000005</v>
      </c>
      <c r="Y34" s="49">
        <v>0</v>
      </c>
      <c r="Z34" s="49">
        <v>0</v>
      </c>
      <c r="AA34" s="49">
        <v>0</v>
      </c>
      <c r="AB34" s="49">
        <v>0</v>
      </c>
      <c r="AC34" s="49">
        <v>46.7928</v>
      </c>
      <c r="AD34" s="49">
        <v>46.909199999999998</v>
      </c>
      <c r="AE34" s="49">
        <v>46.909199999999998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14.026200000000001</v>
      </c>
      <c r="K35" s="49">
        <v>0</v>
      </c>
      <c r="L35" s="49">
        <v>32.737499999999997</v>
      </c>
      <c r="M35" s="49">
        <v>32.737499999999997</v>
      </c>
      <c r="N35" s="49">
        <v>0</v>
      </c>
      <c r="O35" s="49">
        <v>0</v>
      </c>
      <c r="P35" s="49">
        <v>18.730699999999999</v>
      </c>
      <c r="Q35" s="49">
        <v>32.785999999999994</v>
      </c>
      <c r="R35" s="49">
        <v>0</v>
      </c>
      <c r="S35" s="49">
        <v>0</v>
      </c>
      <c r="T35" s="49">
        <v>28.100899999999999</v>
      </c>
      <c r="U35" s="49">
        <v>37.4711</v>
      </c>
      <c r="V35" s="49">
        <v>37.4711</v>
      </c>
      <c r="W35" s="49">
        <v>37.432300000000005</v>
      </c>
      <c r="X35" s="49">
        <v>37.432300000000005</v>
      </c>
      <c r="Y35" s="49">
        <v>0</v>
      </c>
      <c r="Z35" s="49">
        <v>18.711299999999998</v>
      </c>
      <c r="AA35" s="49">
        <v>0</v>
      </c>
      <c r="AB35" s="49">
        <v>0</v>
      </c>
      <c r="AC35" s="49">
        <v>46.7928</v>
      </c>
      <c r="AD35" s="49">
        <v>46.909199999999998</v>
      </c>
      <c r="AE35" s="49">
        <v>46.909199999999998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14.026200000000001</v>
      </c>
      <c r="J36" s="49">
        <v>14.026200000000001</v>
      </c>
      <c r="K36" s="49">
        <v>0</v>
      </c>
      <c r="L36" s="49">
        <v>32.737499999999997</v>
      </c>
      <c r="M36" s="49">
        <v>32.737499999999997</v>
      </c>
      <c r="N36" s="49">
        <v>0</v>
      </c>
      <c r="O36" s="49">
        <v>0</v>
      </c>
      <c r="P36" s="49">
        <v>18.730699999999999</v>
      </c>
      <c r="Q36" s="49">
        <v>32.785999999999994</v>
      </c>
      <c r="R36" s="49">
        <v>0</v>
      </c>
      <c r="S36" s="49">
        <v>0</v>
      </c>
      <c r="T36" s="49">
        <v>28.100899999999999</v>
      </c>
      <c r="U36" s="49">
        <v>37.4711</v>
      </c>
      <c r="V36" s="49">
        <v>37.4711</v>
      </c>
      <c r="W36" s="49">
        <v>18.711299999999998</v>
      </c>
      <c r="X36" s="49">
        <v>37.432300000000005</v>
      </c>
      <c r="Y36" s="49">
        <v>0</v>
      </c>
      <c r="Z36" s="49">
        <v>0</v>
      </c>
      <c r="AA36" s="49">
        <v>0</v>
      </c>
      <c r="AB36" s="49">
        <v>0</v>
      </c>
      <c r="AC36" s="49">
        <v>46.7928</v>
      </c>
      <c r="AD36" s="49">
        <v>0</v>
      </c>
      <c r="AE36" s="49">
        <v>46.909199999999998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23.338199999999997</v>
      </c>
      <c r="I37" s="49">
        <v>14.026200000000001</v>
      </c>
      <c r="J37" s="49">
        <v>14.026200000000001</v>
      </c>
      <c r="K37" s="49">
        <v>0</v>
      </c>
      <c r="L37" s="49">
        <v>32.737499999999997</v>
      </c>
      <c r="M37" s="49">
        <v>32.737499999999997</v>
      </c>
      <c r="N37" s="49">
        <v>0</v>
      </c>
      <c r="O37" s="49">
        <v>0</v>
      </c>
      <c r="P37" s="49">
        <v>18.730699999999999</v>
      </c>
      <c r="Q37" s="49">
        <v>32.785999999999994</v>
      </c>
      <c r="R37" s="49">
        <v>0</v>
      </c>
      <c r="S37" s="49">
        <v>0</v>
      </c>
      <c r="T37" s="49">
        <v>28.100899999999999</v>
      </c>
      <c r="U37" s="49">
        <v>37.4711</v>
      </c>
      <c r="V37" s="49">
        <v>37.4711</v>
      </c>
      <c r="W37" s="49">
        <v>18.711299999999998</v>
      </c>
      <c r="X37" s="49">
        <v>37.432300000000005</v>
      </c>
      <c r="Y37" s="49">
        <v>0</v>
      </c>
      <c r="Z37" s="49">
        <v>0</v>
      </c>
      <c r="AA37" s="49">
        <v>0</v>
      </c>
      <c r="AB37" s="49">
        <v>0</v>
      </c>
      <c r="AC37" s="49">
        <v>46.7928</v>
      </c>
      <c r="AD37" s="49">
        <v>0</v>
      </c>
      <c r="AE37" s="49">
        <v>46.909199999999998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23.338199999999997</v>
      </c>
      <c r="I38" s="49">
        <v>14.026200000000001</v>
      </c>
      <c r="J38" s="49">
        <v>14.026200000000001</v>
      </c>
      <c r="K38" s="49">
        <v>0</v>
      </c>
      <c r="L38" s="49">
        <v>32.737499999999997</v>
      </c>
      <c r="M38" s="49">
        <v>32.737499999999997</v>
      </c>
      <c r="N38" s="49">
        <v>0</v>
      </c>
      <c r="O38" s="49">
        <v>0</v>
      </c>
      <c r="P38" s="49">
        <v>18.730699999999999</v>
      </c>
      <c r="Q38" s="49">
        <v>32.785999999999994</v>
      </c>
      <c r="R38" s="49">
        <v>0</v>
      </c>
      <c r="S38" s="49">
        <v>0</v>
      </c>
      <c r="T38" s="49">
        <v>28.100899999999999</v>
      </c>
      <c r="U38" s="49">
        <v>37.4711</v>
      </c>
      <c r="V38" s="49">
        <v>18.730699999999999</v>
      </c>
      <c r="W38" s="49">
        <v>18.711299999999998</v>
      </c>
      <c r="X38" s="49">
        <v>37.432300000000005</v>
      </c>
      <c r="Y38" s="49">
        <v>0</v>
      </c>
      <c r="Z38" s="49">
        <v>0</v>
      </c>
      <c r="AA38" s="49">
        <v>0</v>
      </c>
      <c r="AB38" s="49">
        <v>0</v>
      </c>
      <c r="AC38" s="49">
        <v>46.7928</v>
      </c>
      <c r="AD38" s="49">
        <v>0</v>
      </c>
      <c r="AE38" s="49">
        <v>46.909199999999998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8.3129000000000008</v>
      </c>
      <c r="I39" s="49">
        <v>14.026200000000001</v>
      </c>
      <c r="J39" s="49">
        <v>14.026200000000001</v>
      </c>
      <c r="K39" s="49">
        <v>0</v>
      </c>
      <c r="L39" s="49">
        <v>32.737499999999997</v>
      </c>
      <c r="M39" s="49">
        <v>0</v>
      </c>
      <c r="N39" s="49">
        <v>32.737499999999997</v>
      </c>
      <c r="O39" s="49">
        <v>0</v>
      </c>
      <c r="P39" s="49">
        <v>18.730699999999999</v>
      </c>
      <c r="Q39" s="49">
        <v>32.785999999999994</v>
      </c>
      <c r="R39" s="49">
        <v>0</v>
      </c>
      <c r="S39" s="49">
        <v>0</v>
      </c>
      <c r="T39" s="49">
        <v>28.100899999999999</v>
      </c>
      <c r="U39" s="49">
        <v>18.730699999999999</v>
      </c>
      <c r="V39" s="49">
        <v>18.730699999999999</v>
      </c>
      <c r="W39" s="49">
        <v>18.711299999999998</v>
      </c>
      <c r="X39" s="49">
        <v>18.711299999999998</v>
      </c>
      <c r="Y39" s="49">
        <v>0</v>
      </c>
      <c r="Z39" s="49">
        <v>0</v>
      </c>
      <c r="AA39" s="49">
        <v>0</v>
      </c>
      <c r="AB39" s="49">
        <v>0</v>
      </c>
      <c r="AC39" s="49">
        <v>46.7928</v>
      </c>
      <c r="AD39" s="49">
        <v>0</v>
      </c>
      <c r="AE39" s="49">
        <v>46.909199999999998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7.0906999999999991</v>
      </c>
      <c r="I40" s="49">
        <v>0</v>
      </c>
      <c r="J40" s="49">
        <v>14.026200000000001</v>
      </c>
      <c r="K40" s="49">
        <v>0</v>
      </c>
      <c r="L40" s="49">
        <v>32.737499999999997</v>
      </c>
      <c r="M40" s="49">
        <v>0</v>
      </c>
      <c r="N40" s="49">
        <v>0</v>
      </c>
      <c r="O40" s="49">
        <v>0</v>
      </c>
      <c r="P40" s="49">
        <v>18.730699999999999</v>
      </c>
      <c r="Q40" s="49">
        <v>32.785999999999994</v>
      </c>
      <c r="R40" s="49">
        <v>32.785999999999994</v>
      </c>
      <c r="S40" s="49">
        <v>0</v>
      </c>
      <c r="T40" s="49">
        <v>28.100899999999999</v>
      </c>
      <c r="U40" s="49">
        <v>18.730699999999999</v>
      </c>
      <c r="V40" s="49">
        <v>18.730699999999999</v>
      </c>
      <c r="W40" s="49">
        <v>18.711299999999998</v>
      </c>
      <c r="X40" s="49">
        <v>18.711299999999998</v>
      </c>
      <c r="Y40" s="49">
        <v>0</v>
      </c>
      <c r="Z40" s="49">
        <v>0</v>
      </c>
      <c r="AA40" s="49">
        <v>0</v>
      </c>
      <c r="AB40" s="49">
        <v>0</v>
      </c>
      <c r="AC40" s="49">
        <v>46.7928</v>
      </c>
      <c r="AD40" s="49">
        <v>0</v>
      </c>
      <c r="AE40" s="49">
        <v>46.909199999999998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14.026200000000001</v>
      </c>
      <c r="K41" s="49">
        <v>0</v>
      </c>
      <c r="L41" s="49">
        <v>32.737499999999997</v>
      </c>
      <c r="M41" s="49">
        <v>0</v>
      </c>
      <c r="N41" s="49">
        <v>32.737499999999997</v>
      </c>
      <c r="O41" s="49">
        <v>0</v>
      </c>
      <c r="P41" s="49">
        <v>18.730699999999999</v>
      </c>
      <c r="Q41" s="49">
        <v>32.785999999999994</v>
      </c>
      <c r="R41" s="49">
        <v>32.785999999999994</v>
      </c>
      <c r="S41" s="49">
        <v>0</v>
      </c>
      <c r="T41" s="49">
        <v>28.100899999999999</v>
      </c>
      <c r="U41" s="49">
        <v>18.730699999999999</v>
      </c>
      <c r="V41" s="49">
        <v>18.730699999999999</v>
      </c>
      <c r="W41" s="49">
        <v>18.721</v>
      </c>
      <c r="X41" s="49">
        <v>18.711299999999998</v>
      </c>
      <c r="Y41" s="49">
        <v>0</v>
      </c>
      <c r="Z41" s="49">
        <v>0</v>
      </c>
      <c r="AA41" s="49">
        <v>0</v>
      </c>
      <c r="AB41" s="49">
        <v>0</v>
      </c>
      <c r="AC41" s="49">
        <v>46.7928</v>
      </c>
      <c r="AD41" s="49">
        <v>0</v>
      </c>
      <c r="AE41" s="49">
        <v>46.909199999999998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14.026200000000001</v>
      </c>
      <c r="K42" s="49">
        <v>0</v>
      </c>
      <c r="L42" s="49">
        <v>32.737499999999997</v>
      </c>
      <c r="M42" s="49">
        <v>0</v>
      </c>
      <c r="N42" s="49">
        <v>32.737499999999997</v>
      </c>
      <c r="O42" s="49">
        <v>0</v>
      </c>
      <c r="P42" s="49">
        <v>18.730699999999999</v>
      </c>
      <c r="Q42" s="49">
        <v>32.785999999999994</v>
      </c>
      <c r="R42" s="49">
        <v>32.785999999999994</v>
      </c>
      <c r="S42" s="49">
        <v>0</v>
      </c>
      <c r="T42" s="49">
        <v>28.100899999999999</v>
      </c>
      <c r="U42" s="49">
        <v>18.730699999999999</v>
      </c>
      <c r="V42" s="49">
        <v>18.730699999999999</v>
      </c>
      <c r="W42" s="49">
        <v>18.721</v>
      </c>
      <c r="X42" s="49">
        <v>18.711299999999998</v>
      </c>
      <c r="Y42" s="49">
        <v>0</v>
      </c>
      <c r="Z42" s="49">
        <v>0</v>
      </c>
      <c r="AA42" s="49">
        <v>0</v>
      </c>
      <c r="AB42" s="49">
        <v>0</v>
      </c>
      <c r="AC42" s="49">
        <v>46.7928</v>
      </c>
      <c r="AD42" s="49">
        <v>0</v>
      </c>
      <c r="AE42" s="49">
        <v>46.909199999999998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14.026200000000001</v>
      </c>
      <c r="J43" s="49">
        <v>0</v>
      </c>
      <c r="K43" s="49">
        <v>0</v>
      </c>
      <c r="L43" s="49">
        <v>0</v>
      </c>
      <c r="M43" s="49">
        <v>0</v>
      </c>
      <c r="N43" s="49">
        <v>32.737499999999997</v>
      </c>
      <c r="O43" s="49">
        <v>0</v>
      </c>
      <c r="P43" s="49">
        <v>18.730699999999999</v>
      </c>
      <c r="Q43" s="49">
        <v>0</v>
      </c>
      <c r="R43" s="49">
        <v>0</v>
      </c>
      <c r="S43" s="49">
        <v>0</v>
      </c>
      <c r="T43" s="49">
        <v>28.100899999999999</v>
      </c>
      <c r="U43" s="49">
        <v>18.730699999999999</v>
      </c>
      <c r="V43" s="49">
        <v>18.730699999999999</v>
      </c>
      <c r="W43" s="49">
        <v>18.721</v>
      </c>
      <c r="X43" s="49">
        <v>18.721</v>
      </c>
      <c r="Y43" s="49">
        <v>0</v>
      </c>
      <c r="Z43" s="49">
        <v>0</v>
      </c>
      <c r="AA43" s="49">
        <v>0</v>
      </c>
      <c r="AB43" s="49">
        <v>0</v>
      </c>
      <c r="AC43" s="49">
        <v>18.711299999999998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4.8499999999999996</v>
      </c>
      <c r="J44" s="49">
        <v>0</v>
      </c>
      <c r="K44" s="49">
        <v>0</v>
      </c>
      <c r="L44" s="49">
        <v>0</v>
      </c>
      <c r="M44" s="49">
        <v>0</v>
      </c>
      <c r="N44" s="49">
        <v>32.737499999999997</v>
      </c>
      <c r="O44" s="49">
        <v>0</v>
      </c>
      <c r="P44" s="49">
        <v>18.730699999999999</v>
      </c>
      <c r="Q44" s="49">
        <v>0</v>
      </c>
      <c r="R44" s="49">
        <v>0</v>
      </c>
      <c r="S44" s="49">
        <v>0</v>
      </c>
      <c r="T44" s="49">
        <v>28.100899999999999</v>
      </c>
      <c r="U44" s="49">
        <v>18.730699999999999</v>
      </c>
      <c r="V44" s="49">
        <v>18.730699999999999</v>
      </c>
      <c r="W44" s="49">
        <v>18.721</v>
      </c>
      <c r="X44" s="49">
        <v>18.721</v>
      </c>
      <c r="Y44" s="49">
        <v>0</v>
      </c>
      <c r="Z44" s="49">
        <v>0</v>
      </c>
      <c r="AA44" s="49">
        <v>0</v>
      </c>
      <c r="AB44" s="49">
        <v>0</v>
      </c>
      <c r="AC44" s="49">
        <v>18.711299999999998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14.026200000000001</v>
      </c>
      <c r="J45" s="49">
        <v>0</v>
      </c>
      <c r="K45" s="49">
        <v>0</v>
      </c>
      <c r="L45" s="49">
        <v>0</v>
      </c>
      <c r="M45" s="49">
        <v>0</v>
      </c>
      <c r="N45" s="49">
        <v>32.737499999999997</v>
      </c>
      <c r="O45" s="49">
        <v>0</v>
      </c>
      <c r="P45" s="49">
        <v>18.730699999999999</v>
      </c>
      <c r="Q45" s="49">
        <v>0</v>
      </c>
      <c r="R45" s="49">
        <v>0</v>
      </c>
      <c r="S45" s="49">
        <v>0</v>
      </c>
      <c r="T45" s="49">
        <v>28.100899999999999</v>
      </c>
      <c r="U45" s="49">
        <v>18.730699999999999</v>
      </c>
      <c r="V45" s="49">
        <v>18.730699999999999</v>
      </c>
      <c r="W45" s="49">
        <v>18.721</v>
      </c>
      <c r="X45" s="49">
        <v>18.721</v>
      </c>
      <c r="Y45" s="49">
        <v>0</v>
      </c>
      <c r="Z45" s="49">
        <v>0</v>
      </c>
      <c r="AA45" s="49">
        <v>0</v>
      </c>
      <c r="AB45" s="49">
        <v>0</v>
      </c>
      <c r="AC45" s="49">
        <v>18.711299999999998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6.5474999999999994</v>
      </c>
      <c r="J46" s="49">
        <v>0</v>
      </c>
      <c r="K46" s="49">
        <v>0</v>
      </c>
      <c r="L46" s="49">
        <v>0</v>
      </c>
      <c r="M46" s="49">
        <v>0</v>
      </c>
      <c r="N46" s="49">
        <v>32.737499999999997</v>
      </c>
      <c r="O46" s="49">
        <v>0</v>
      </c>
      <c r="P46" s="49">
        <v>18.730699999999999</v>
      </c>
      <c r="Q46" s="49">
        <v>0</v>
      </c>
      <c r="R46" s="49">
        <v>0</v>
      </c>
      <c r="S46" s="49">
        <v>0</v>
      </c>
      <c r="T46" s="49">
        <v>28.100899999999999</v>
      </c>
      <c r="U46" s="49">
        <v>18.730699999999999</v>
      </c>
      <c r="V46" s="49">
        <v>18.730699999999999</v>
      </c>
      <c r="W46" s="49">
        <v>18.721</v>
      </c>
      <c r="X46" s="49">
        <v>18.721</v>
      </c>
      <c r="Y46" s="49">
        <v>0</v>
      </c>
      <c r="Z46" s="49">
        <v>0</v>
      </c>
      <c r="AA46" s="49">
        <v>0</v>
      </c>
      <c r="AB46" s="49">
        <v>0</v>
      </c>
      <c r="AC46" s="49">
        <v>18.711299999999998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32.747199999999999</v>
      </c>
      <c r="O47" s="49">
        <v>0</v>
      </c>
      <c r="P47" s="49">
        <v>18.730699999999999</v>
      </c>
      <c r="Q47" s="49">
        <v>0</v>
      </c>
      <c r="R47" s="49">
        <v>0</v>
      </c>
      <c r="S47" s="49">
        <v>0</v>
      </c>
      <c r="T47" s="49">
        <v>0</v>
      </c>
      <c r="U47" s="49">
        <v>18.730699999999999</v>
      </c>
      <c r="V47" s="49">
        <v>18.730699999999999</v>
      </c>
      <c r="W47" s="49">
        <v>18.721</v>
      </c>
      <c r="X47" s="49">
        <v>18.721</v>
      </c>
      <c r="Y47" s="49">
        <v>0</v>
      </c>
      <c r="Z47" s="49">
        <v>0</v>
      </c>
      <c r="AA47" s="49">
        <v>0</v>
      </c>
      <c r="AB47" s="49">
        <v>0</v>
      </c>
      <c r="AC47" s="49">
        <v>18.711299999999998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32.747199999999999</v>
      </c>
      <c r="O48" s="49">
        <v>0</v>
      </c>
      <c r="P48" s="49">
        <v>14.986499999999999</v>
      </c>
      <c r="Q48" s="49">
        <v>0</v>
      </c>
      <c r="R48" s="49">
        <v>0</v>
      </c>
      <c r="S48" s="49">
        <v>0</v>
      </c>
      <c r="T48" s="49">
        <v>0</v>
      </c>
      <c r="U48" s="49">
        <v>18.730699999999999</v>
      </c>
      <c r="V48" s="49">
        <v>18.730699999999999</v>
      </c>
      <c r="W48" s="49">
        <v>18.721</v>
      </c>
      <c r="X48" s="49">
        <v>18.721</v>
      </c>
      <c r="Y48" s="49">
        <v>0</v>
      </c>
      <c r="Z48" s="49">
        <v>0</v>
      </c>
      <c r="AA48" s="49">
        <v>0</v>
      </c>
      <c r="AB48" s="49">
        <v>0</v>
      </c>
      <c r="AC48" s="49">
        <v>18.711299999999998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32.747199999999999</v>
      </c>
      <c r="O49" s="49">
        <v>0</v>
      </c>
      <c r="P49" s="49">
        <v>6.9257999999999997</v>
      </c>
      <c r="Q49" s="49">
        <v>0</v>
      </c>
      <c r="R49" s="49">
        <v>0</v>
      </c>
      <c r="S49" s="49">
        <v>0</v>
      </c>
      <c r="T49" s="49">
        <v>0</v>
      </c>
      <c r="U49" s="49">
        <v>18.730699999999999</v>
      </c>
      <c r="V49" s="49">
        <v>18.730699999999999</v>
      </c>
      <c r="W49" s="49">
        <v>18.721</v>
      </c>
      <c r="X49" s="49">
        <v>18.721</v>
      </c>
      <c r="Y49" s="49">
        <v>0</v>
      </c>
      <c r="Z49" s="49">
        <v>0</v>
      </c>
      <c r="AA49" s="49">
        <v>0</v>
      </c>
      <c r="AB49" s="49">
        <v>0</v>
      </c>
      <c r="AC49" s="49">
        <v>18.711299999999998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32.747199999999999</v>
      </c>
      <c r="O50" s="49">
        <v>0</v>
      </c>
      <c r="P50" s="49">
        <v>1.5907999999999998</v>
      </c>
      <c r="Q50" s="49">
        <v>0</v>
      </c>
      <c r="R50" s="49">
        <v>0</v>
      </c>
      <c r="S50" s="49">
        <v>0</v>
      </c>
      <c r="T50" s="49">
        <v>0</v>
      </c>
      <c r="U50" s="49">
        <v>18.730699999999999</v>
      </c>
      <c r="V50" s="49">
        <v>18.730699999999999</v>
      </c>
      <c r="W50" s="49">
        <v>18.721</v>
      </c>
      <c r="X50" s="49">
        <v>18.721</v>
      </c>
      <c r="Y50" s="49">
        <v>0</v>
      </c>
      <c r="Z50" s="49">
        <v>0</v>
      </c>
      <c r="AA50" s="49">
        <v>0</v>
      </c>
      <c r="AB50" s="49">
        <v>0</v>
      </c>
      <c r="AC50" s="49">
        <v>18.711299999999998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32.737499999999997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18.730699999999999</v>
      </c>
      <c r="V51" s="49">
        <v>18.730699999999999</v>
      </c>
      <c r="W51" s="49">
        <v>18.711299999999998</v>
      </c>
      <c r="X51" s="49">
        <v>18.711299999999998</v>
      </c>
      <c r="Y51" s="49">
        <v>0</v>
      </c>
      <c r="Z51" s="49">
        <v>0</v>
      </c>
      <c r="AA51" s="49">
        <v>0</v>
      </c>
      <c r="AB51" s="49">
        <v>0</v>
      </c>
      <c r="AC51" s="49">
        <v>18.711299999999998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32.737499999999997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18.730699999999999</v>
      </c>
      <c r="V52" s="49">
        <v>18.730699999999999</v>
      </c>
      <c r="W52" s="49">
        <v>18.711299999999998</v>
      </c>
      <c r="X52" s="49">
        <v>18.711299999999998</v>
      </c>
      <c r="Y52" s="49">
        <v>0</v>
      </c>
      <c r="Z52" s="49">
        <v>0</v>
      </c>
      <c r="AA52" s="49">
        <v>0</v>
      </c>
      <c r="AB52" s="49">
        <v>0</v>
      </c>
      <c r="AC52" s="49">
        <v>18.711299999999998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32.737499999999997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18.730699999999999</v>
      </c>
      <c r="V53" s="49">
        <v>18.730699999999999</v>
      </c>
      <c r="W53" s="49">
        <v>18.711299999999998</v>
      </c>
      <c r="X53" s="49">
        <v>18.711299999999998</v>
      </c>
      <c r="Y53" s="49">
        <v>0</v>
      </c>
      <c r="Z53" s="49">
        <v>0</v>
      </c>
      <c r="AA53" s="49">
        <v>0</v>
      </c>
      <c r="AB53" s="49">
        <v>0</v>
      </c>
      <c r="AC53" s="49">
        <v>18.711299999999998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32.737499999999997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18.730699999999999</v>
      </c>
      <c r="V54" s="49">
        <v>18.730699999999999</v>
      </c>
      <c r="W54" s="49">
        <v>18.711299999999998</v>
      </c>
      <c r="X54" s="49">
        <v>18.711299999999998</v>
      </c>
      <c r="Y54" s="49">
        <v>0</v>
      </c>
      <c r="Z54" s="49">
        <v>0</v>
      </c>
      <c r="AA54" s="49">
        <v>0</v>
      </c>
      <c r="AB54" s="49">
        <v>0</v>
      </c>
      <c r="AC54" s="49">
        <v>18.711299999999998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32.737499999999997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18.730699999999999</v>
      </c>
      <c r="V55" s="49">
        <v>18.730699999999999</v>
      </c>
      <c r="W55" s="49">
        <v>18.711299999999998</v>
      </c>
      <c r="X55" s="49">
        <v>18.711299999999998</v>
      </c>
      <c r="Y55" s="49">
        <v>0</v>
      </c>
      <c r="Z55" s="49">
        <v>0</v>
      </c>
      <c r="AA55" s="49">
        <v>0</v>
      </c>
      <c r="AB55" s="49">
        <v>0</v>
      </c>
      <c r="AC55" s="49">
        <v>18.711299999999998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32.737499999999997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18.730699999999999</v>
      </c>
      <c r="V56" s="49">
        <v>18.730699999999999</v>
      </c>
      <c r="W56" s="49">
        <v>18.711299999999998</v>
      </c>
      <c r="X56" s="49">
        <v>18.711299999999998</v>
      </c>
      <c r="Y56" s="49">
        <v>0</v>
      </c>
      <c r="Z56" s="49">
        <v>0</v>
      </c>
      <c r="AA56" s="49">
        <v>0</v>
      </c>
      <c r="AB56" s="49">
        <v>0</v>
      </c>
      <c r="AC56" s="49">
        <v>18.711299999999998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32.737499999999997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18.730699999999999</v>
      </c>
      <c r="V57" s="49">
        <v>18.730699999999999</v>
      </c>
      <c r="W57" s="49">
        <v>18.711299999999998</v>
      </c>
      <c r="X57" s="49">
        <v>18.711299999999998</v>
      </c>
      <c r="Y57" s="49">
        <v>0</v>
      </c>
      <c r="Z57" s="49">
        <v>0</v>
      </c>
      <c r="AA57" s="49">
        <v>0</v>
      </c>
      <c r="AB57" s="49">
        <v>0</v>
      </c>
      <c r="AC57" s="49">
        <v>18.711299999999998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32.737499999999997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18.730699999999999</v>
      </c>
      <c r="V58" s="49">
        <v>18.730699999999999</v>
      </c>
      <c r="W58" s="49">
        <v>18.711299999999998</v>
      </c>
      <c r="X58" s="49">
        <v>18.711299999999998</v>
      </c>
      <c r="Y58" s="49">
        <v>0</v>
      </c>
      <c r="Z58" s="49">
        <v>0</v>
      </c>
      <c r="AA58" s="49">
        <v>0</v>
      </c>
      <c r="AB58" s="49">
        <v>0</v>
      </c>
      <c r="AC58" s="49">
        <v>18.711299999999998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32.737499999999997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18.730699999999999</v>
      </c>
      <c r="V59" s="49">
        <v>18.730699999999999</v>
      </c>
      <c r="W59" s="49">
        <v>18.711299999999998</v>
      </c>
      <c r="X59" s="49">
        <v>18.711299999999998</v>
      </c>
      <c r="Y59" s="49">
        <v>0</v>
      </c>
      <c r="Z59" s="49">
        <v>0</v>
      </c>
      <c r="AA59" s="49">
        <v>0</v>
      </c>
      <c r="AB59" s="49">
        <v>0</v>
      </c>
      <c r="AC59" s="49">
        <v>18.711299999999998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32.737499999999997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18.730699999999999</v>
      </c>
      <c r="V60" s="49">
        <v>18.730699999999999</v>
      </c>
      <c r="W60" s="49">
        <v>18.711299999999998</v>
      </c>
      <c r="X60" s="49">
        <v>18.711299999999998</v>
      </c>
      <c r="Y60" s="49">
        <v>0</v>
      </c>
      <c r="Z60" s="49">
        <v>0</v>
      </c>
      <c r="AA60" s="49">
        <v>0</v>
      </c>
      <c r="AB60" s="49">
        <v>0</v>
      </c>
      <c r="AC60" s="49">
        <v>18.711299999999998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32.737499999999997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18.730699999999999</v>
      </c>
      <c r="V61" s="49">
        <v>18.730699999999999</v>
      </c>
      <c r="W61" s="49">
        <v>18.711299999999998</v>
      </c>
      <c r="X61" s="49">
        <v>18.711299999999998</v>
      </c>
      <c r="Y61" s="49">
        <v>0</v>
      </c>
      <c r="Z61" s="49">
        <v>0</v>
      </c>
      <c r="AA61" s="49">
        <v>0</v>
      </c>
      <c r="AB61" s="49">
        <v>0</v>
      </c>
      <c r="AC61" s="49">
        <v>18.711299999999998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32.737499999999997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18.730699999999999</v>
      </c>
      <c r="V62" s="49">
        <v>18.730699999999999</v>
      </c>
      <c r="W62" s="49">
        <v>18.711299999999998</v>
      </c>
      <c r="X62" s="49">
        <v>18.711299999999998</v>
      </c>
      <c r="Y62" s="49">
        <v>0</v>
      </c>
      <c r="Z62" s="49">
        <v>0</v>
      </c>
      <c r="AA62" s="49">
        <v>0</v>
      </c>
      <c r="AB62" s="49">
        <v>0</v>
      </c>
      <c r="AC62" s="49">
        <v>18.711299999999998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23.338199999999997</v>
      </c>
      <c r="I63" s="49">
        <v>0</v>
      </c>
      <c r="J63" s="49">
        <v>14.026200000000001</v>
      </c>
      <c r="K63" s="49">
        <v>0</v>
      </c>
      <c r="L63" s="49">
        <v>0</v>
      </c>
      <c r="M63" s="49">
        <v>0</v>
      </c>
      <c r="N63" s="49">
        <v>32.737499999999997</v>
      </c>
      <c r="O63" s="49">
        <v>0</v>
      </c>
      <c r="P63" s="49">
        <v>10.4954</v>
      </c>
      <c r="Q63" s="49">
        <v>0</v>
      </c>
      <c r="R63" s="49">
        <v>32.785999999999994</v>
      </c>
      <c r="S63" s="49">
        <v>0</v>
      </c>
      <c r="T63" s="49">
        <v>28.100899999999999</v>
      </c>
      <c r="U63" s="49">
        <v>18.730699999999999</v>
      </c>
      <c r="V63" s="49">
        <v>18.730699999999999</v>
      </c>
      <c r="W63" s="49">
        <v>18.711299999999998</v>
      </c>
      <c r="X63" s="49">
        <v>18.711299999999998</v>
      </c>
      <c r="Y63" s="49">
        <v>0</v>
      </c>
      <c r="Z63" s="49">
        <v>18.711299999999998</v>
      </c>
      <c r="AA63" s="49">
        <v>0</v>
      </c>
      <c r="AB63" s="49">
        <v>0</v>
      </c>
      <c r="AC63" s="49">
        <v>18.711299999999998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23.338199999999997</v>
      </c>
      <c r="I64" s="49">
        <v>0</v>
      </c>
      <c r="J64" s="49">
        <v>14.026200000000001</v>
      </c>
      <c r="K64" s="49">
        <v>0</v>
      </c>
      <c r="L64" s="49">
        <v>0</v>
      </c>
      <c r="M64" s="49">
        <v>0</v>
      </c>
      <c r="N64" s="49">
        <v>32.737499999999997</v>
      </c>
      <c r="O64" s="49">
        <v>0</v>
      </c>
      <c r="P64" s="49">
        <v>18.730699999999999</v>
      </c>
      <c r="Q64" s="49">
        <v>0</v>
      </c>
      <c r="R64" s="49">
        <v>32.785999999999994</v>
      </c>
      <c r="S64" s="49">
        <v>0</v>
      </c>
      <c r="T64" s="49">
        <v>28.100899999999999</v>
      </c>
      <c r="U64" s="49">
        <v>18.730699999999999</v>
      </c>
      <c r="V64" s="49">
        <v>18.730699999999999</v>
      </c>
      <c r="W64" s="49">
        <v>18.711299999999998</v>
      </c>
      <c r="X64" s="49">
        <v>18.711299999999998</v>
      </c>
      <c r="Y64" s="49">
        <v>0</v>
      </c>
      <c r="Z64" s="49">
        <v>18.711299999999998</v>
      </c>
      <c r="AA64" s="49">
        <v>0</v>
      </c>
      <c r="AB64" s="49">
        <v>0</v>
      </c>
      <c r="AC64" s="49">
        <v>18.711299999999998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32.737499999999997</v>
      </c>
      <c r="O65" s="49">
        <v>0</v>
      </c>
      <c r="P65" s="49">
        <v>18.730699999999999</v>
      </c>
      <c r="Q65" s="49">
        <v>32.785999999999994</v>
      </c>
      <c r="R65" s="49">
        <v>0</v>
      </c>
      <c r="S65" s="49">
        <v>0</v>
      </c>
      <c r="T65" s="49">
        <v>28.100899999999999</v>
      </c>
      <c r="U65" s="49">
        <v>18.730699999999999</v>
      </c>
      <c r="V65" s="49">
        <v>18.730699999999999</v>
      </c>
      <c r="W65" s="49">
        <v>18.711299999999998</v>
      </c>
      <c r="X65" s="49">
        <v>18.711299999999998</v>
      </c>
      <c r="Y65" s="49">
        <v>0</v>
      </c>
      <c r="Z65" s="49">
        <v>18.711299999999998</v>
      </c>
      <c r="AA65" s="49">
        <v>0</v>
      </c>
      <c r="AB65" s="49">
        <v>0</v>
      </c>
      <c r="AC65" s="49">
        <v>18.711299999999998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32.737499999999997</v>
      </c>
      <c r="O66" s="49">
        <v>0</v>
      </c>
      <c r="P66" s="49">
        <v>18.730699999999999</v>
      </c>
      <c r="Q66" s="49">
        <v>32.785999999999994</v>
      </c>
      <c r="R66" s="49">
        <v>0</v>
      </c>
      <c r="S66" s="49">
        <v>0</v>
      </c>
      <c r="T66" s="49">
        <v>28.100899999999999</v>
      </c>
      <c r="U66" s="49">
        <v>37.4711</v>
      </c>
      <c r="V66" s="49">
        <v>18.730699999999999</v>
      </c>
      <c r="W66" s="49">
        <v>18.711299999999998</v>
      </c>
      <c r="X66" s="49">
        <v>18.711299999999998</v>
      </c>
      <c r="Y66" s="49">
        <v>0</v>
      </c>
      <c r="Z66" s="49">
        <v>18.711299999999998</v>
      </c>
      <c r="AA66" s="49">
        <v>0</v>
      </c>
      <c r="AB66" s="49">
        <v>0</v>
      </c>
      <c r="AC66" s="49">
        <v>18.711299999999998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32.737499999999997</v>
      </c>
      <c r="M67" s="49">
        <v>32.737499999999997</v>
      </c>
      <c r="N67" s="49">
        <v>4.7626999999999997</v>
      </c>
      <c r="O67" s="49">
        <v>0</v>
      </c>
      <c r="P67" s="49">
        <v>18.730699999999999</v>
      </c>
      <c r="Q67" s="49">
        <v>32.785999999999994</v>
      </c>
      <c r="R67" s="49">
        <v>0</v>
      </c>
      <c r="S67" s="49">
        <v>0</v>
      </c>
      <c r="T67" s="49">
        <v>28.100899999999999</v>
      </c>
      <c r="U67" s="49">
        <v>37.4711</v>
      </c>
      <c r="V67" s="49">
        <v>18.730699999999999</v>
      </c>
      <c r="W67" s="49">
        <v>18.711299999999998</v>
      </c>
      <c r="X67" s="49">
        <v>37.432300000000005</v>
      </c>
      <c r="Y67" s="49">
        <v>0</v>
      </c>
      <c r="Z67" s="49">
        <v>18.711299999999998</v>
      </c>
      <c r="AA67" s="49">
        <v>0</v>
      </c>
      <c r="AB67" s="49">
        <v>0</v>
      </c>
      <c r="AC67" s="49">
        <v>18.711299999999998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32.737499999999997</v>
      </c>
      <c r="M68" s="49">
        <v>32.737499999999997</v>
      </c>
      <c r="N68" s="49">
        <v>0</v>
      </c>
      <c r="O68" s="49">
        <v>0</v>
      </c>
      <c r="P68" s="49">
        <v>18.730699999999999</v>
      </c>
      <c r="Q68" s="49">
        <v>32.785999999999994</v>
      </c>
      <c r="R68" s="49">
        <v>0</v>
      </c>
      <c r="S68" s="49">
        <v>0</v>
      </c>
      <c r="T68" s="49">
        <v>28.100899999999999</v>
      </c>
      <c r="U68" s="49">
        <v>37.4711</v>
      </c>
      <c r="V68" s="49">
        <v>18.730699999999999</v>
      </c>
      <c r="W68" s="49">
        <v>18.711299999999998</v>
      </c>
      <c r="X68" s="49">
        <v>37.432300000000005</v>
      </c>
      <c r="Y68" s="49">
        <v>0</v>
      </c>
      <c r="Z68" s="49">
        <v>18.711299999999998</v>
      </c>
      <c r="AA68" s="49">
        <v>0</v>
      </c>
      <c r="AB68" s="49">
        <v>0</v>
      </c>
      <c r="AC68" s="49">
        <v>18.711299999999998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32.737499999999997</v>
      </c>
      <c r="M69" s="49">
        <v>32.737499999999997</v>
      </c>
      <c r="N69" s="49">
        <v>0</v>
      </c>
      <c r="O69" s="49">
        <v>0</v>
      </c>
      <c r="P69" s="49">
        <v>18.730699999999999</v>
      </c>
      <c r="Q69" s="49">
        <v>32.785999999999994</v>
      </c>
      <c r="R69" s="49">
        <v>0</v>
      </c>
      <c r="S69" s="49">
        <v>0</v>
      </c>
      <c r="T69" s="49">
        <v>28.100899999999999</v>
      </c>
      <c r="U69" s="49">
        <v>37.4711</v>
      </c>
      <c r="V69" s="49">
        <v>37.4711</v>
      </c>
      <c r="W69" s="49">
        <v>18.711299999999998</v>
      </c>
      <c r="X69" s="49">
        <v>37.432300000000005</v>
      </c>
      <c r="Y69" s="49">
        <v>0</v>
      </c>
      <c r="Z69" s="49">
        <v>0</v>
      </c>
      <c r="AA69" s="49">
        <v>0</v>
      </c>
      <c r="AB69" s="49">
        <v>0</v>
      </c>
      <c r="AC69" s="49">
        <v>18.711299999999998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32.737499999999997</v>
      </c>
      <c r="M70" s="49">
        <v>32.737499999999997</v>
      </c>
      <c r="N70" s="49">
        <v>0</v>
      </c>
      <c r="O70" s="49">
        <v>0</v>
      </c>
      <c r="P70" s="49">
        <v>18.730699999999999</v>
      </c>
      <c r="Q70" s="49">
        <v>32.785999999999994</v>
      </c>
      <c r="R70" s="49">
        <v>0</v>
      </c>
      <c r="S70" s="49">
        <v>0</v>
      </c>
      <c r="T70" s="49">
        <v>28.100899999999999</v>
      </c>
      <c r="U70" s="49">
        <v>37.4711</v>
      </c>
      <c r="V70" s="49">
        <v>37.4711</v>
      </c>
      <c r="W70" s="49">
        <v>18.711299999999998</v>
      </c>
      <c r="X70" s="49">
        <v>37.432300000000005</v>
      </c>
      <c r="Y70" s="49">
        <v>0</v>
      </c>
      <c r="Z70" s="49">
        <v>0</v>
      </c>
      <c r="AA70" s="49">
        <v>0</v>
      </c>
      <c r="AB70" s="49">
        <v>0</v>
      </c>
      <c r="AC70" s="49">
        <v>18.711299999999998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32.737499999999997</v>
      </c>
      <c r="M71" s="49">
        <v>32.737499999999997</v>
      </c>
      <c r="N71" s="49">
        <v>0</v>
      </c>
      <c r="O71" s="49">
        <v>0</v>
      </c>
      <c r="P71" s="49">
        <v>18.730699999999999</v>
      </c>
      <c r="Q71" s="49">
        <v>32.785999999999994</v>
      </c>
      <c r="R71" s="49">
        <v>0</v>
      </c>
      <c r="S71" s="49">
        <v>0</v>
      </c>
      <c r="T71" s="49">
        <v>28.100899999999999</v>
      </c>
      <c r="U71" s="49">
        <v>37.4711</v>
      </c>
      <c r="V71" s="49">
        <v>37.4711</v>
      </c>
      <c r="W71" s="49">
        <v>18.711299999999998</v>
      </c>
      <c r="X71" s="49">
        <v>37.432300000000005</v>
      </c>
      <c r="Y71" s="49">
        <v>0</v>
      </c>
      <c r="Z71" s="49">
        <v>0</v>
      </c>
      <c r="AA71" s="49">
        <v>0</v>
      </c>
      <c r="AB71" s="49">
        <v>0</v>
      </c>
      <c r="AC71" s="49">
        <v>46.7928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32.737499999999997</v>
      </c>
      <c r="M72" s="49">
        <v>32.737499999999997</v>
      </c>
      <c r="N72" s="49">
        <v>0</v>
      </c>
      <c r="O72" s="49">
        <v>0</v>
      </c>
      <c r="P72" s="49">
        <v>18.730699999999999</v>
      </c>
      <c r="Q72" s="49">
        <v>32.785999999999994</v>
      </c>
      <c r="R72" s="49">
        <v>0</v>
      </c>
      <c r="S72" s="49">
        <v>0</v>
      </c>
      <c r="T72" s="49">
        <v>28.100899999999999</v>
      </c>
      <c r="U72" s="49">
        <v>37.4711</v>
      </c>
      <c r="V72" s="49">
        <v>37.4711</v>
      </c>
      <c r="W72" s="49">
        <v>37.432300000000005</v>
      </c>
      <c r="X72" s="49">
        <v>37.432300000000005</v>
      </c>
      <c r="Y72" s="49">
        <v>0</v>
      </c>
      <c r="Z72" s="49">
        <v>0</v>
      </c>
      <c r="AA72" s="49">
        <v>0</v>
      </c>
      <c r="AB72" s="49">
        <v>0</v>
      </c>
      <c r="AC72" s="49">
        <v>46.7928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32.737499999999997</v>
      </c>
      <c r="M73" s="49">
        <v>32.737499999999997</v>
      </c>
      <c r="N73" s="49">
        <v>0</v>
      </c>
      <c r="O73" s="49">
        <v>0</v>
      </c>
      <c r="P73" s="49">
        <v>18.730699999999999</v>
      </c>
      <c r="Q73" s="49">
        <v>32.785999999999994</v>
      </c>
      <c r="R73" s="49">
        <v>0</v>
      </c>
      <c r="S73" s="49">
        <v>0</v>
      </c>
      <c r="T73" s="49">
        <v>28.100899999999999</v>
      </c>
      <c r="U73" s="49">
        <v>37.4711</v>
      </c>
      <c r="V73" s="49">
        <v>37.4711</v>
      </c>
      <c r="W73" s="49">
        <v>37.432300000000005</v>
      </c>
      <c r="X73" s="49">
        <v>37.432300000000005</v>
      </c>
      <c r="Y73" s="49">
        <v>0</v>
      </c>
      <c r="Z73" s="49">
        <v>0</v>
      </c>
      <c r="AA73" s="49">
        <v>0</v>
      </c>
      <c r="AB73" s="49">
        <v>0</v>
      </c>
      <c r="AC73" s="49">
        <v>46.7928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32.737499999999997</v>
      </c>
      <c r="M74" s="49">
        <v>32.737499999999997</v>
      </c>
      <c r="N74" s="49">
        <v>0</v>
      </c>
      <c r="O74" s="49">
        <v>0</v>
      </c>
      <c r="P74" s="49">
        <v>18.730699999999999</v>
      </c>
      <c r="Q74" s="49">
        <v>32.785999999999994</v>
      </c>
      <c r="R74" s="49">
        <v>0</v>
      </c>
      <c r="S74" s="49">
        <v>0</v>
      </c>
      <c r="T74" s="49">
        <v>0</v>
      </c>
      <c r="U74" s="49">
        <v>0</v>
      </c>
      <c r="V74" s="49">
        <v>37.4711</v>
      </c>
      <c r="W74" s="49">
        <v>37.432300000000005</v>
      </c>
      <c r="X74" s="49">
        <v>37.432300000000005</v>
      </c>
      <c r="Y74" s="49">
        <v>0</v>
      </c>
      <c r="Z74" s="49">
        <v>0</v>
      </c>
      <c r="AA74" s="49">
        <v>0</v>
      </c>
      <c r="AB74" s="49">
        <v>0</v>
      </c>
      <c r="AC74" s="49">
        <v>46.7928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32.737499999999997</v>
      </c>
      <c r="M75" s="49">
        <v>32.737499999999997</v>
      </c>
      <c r="N75" s="49">
        <v>0</v>
      </c>
      <c r="O75" s="49">
        <v>0</v>
      </c>
      <c r="P75" s="49">
        <v>18.730699999999999</v>
      </c>
      <c r="Q75" s="49">
        <v>32.785999999999994</v>
      </c>
      <c r="R75" s="49">
        <v>0</v>
      </c>
      <c r="S75" s="49">
        <v>0</v>
      </c>
      <c r="T75" s="49">
        <v>28.100899999999999</v>
      </c>
      <c r="U75" s="49">
        <v>37.4711</v>
      </c>
      <c r="V75" s="49">
        <v>37.4711</v>
      </c>
      <c r="W75" s="49">
        <v>37.432300000000005</v>
      </c>
      <c r="X75" s="49">
        <v>37.432300000000005</v>
      </c>
      <c r="Y75" s="49">
        <v>0</v>
      </c>
      <c r="Z75" s="49">
        <v>0</v>
      </c>
      <c r="AA75" s="49">
        <v>0</v>
      </c>
      <c r="AB75" s="49">
        <v>0</v>
      </c>
      <c r="AC75" s="49">
        <v>46.7928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32.737499999999997</v>
      </c>
      <c r="M76" s="49">
        <v>32.737499999999997</v>
      </c>
      <c r="N76" s="49">
        <v>0</v>
      </c>
      <c r="O76" s="49">
        <v>0</v>
      </c>
      <c r="P76" s="49">
        <v>18.730699999999999</v>
      </c>
      <c r="Q76" s="49">
        <v>0</v>
      </c>
      <c r="R76" s="49">
        <v>0</v>
      </c>
      <c r="S76" s="49">
        <v>0</v>
      </c>
      <c r="T76" s="49">
        <v>0</v>
      </c>
      <c r="U76" s="49">
        <v>37.4711</v>
      </c>
      <c r="V76" s="49">
        <v>37.4711</v>
      </c>
      <c r="W76" s="49">
        <v>37.432300000000005</v>
      </c>
      <c r="X76" s="49">
        <v>37.432300000000005</v>
      </c>
      <c r="Y76" s="49">
        <v>0</v>
      </c>
      <c r="Z76" s="49">
        <v>0</v>
      </c>
      <c r="AA76" s="49">
        <v>0</v>
      </c>
      <c r="AB76" s="49">
        <v>0</v>
      </c>
      <c r="AC76" s="49">
        <v>46.7928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32.737499999999997</v>
      </c>
      <c r="M77" s="49">
        <v>0</v>
      </c>
      <c r="N77" s="49">
        <v>0</v>
      </c>
      <c r="O77" s="49">
        <v>0</v>
      </c>
      <c r="P77" s="49">
        <v>18.730699999999999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37.4711</v>
      </c>
      <c r="W77" s="49">
        <v>37.432300000000005</v>
      </c>
      <c r="X77" s="49">
        <v>37.432300000000005</v>
      </c>
      <c r="Y77" s="49">
        <v>0</v>
      </c>
      <c r="Z77" s="49">
        <v>0</v>
      </c>
      <c r="AA77" s="49">
        <v>0</v>
      </c>
      <c r="AB77" s="49">
        <v>0</v>
      </c>
      <c r="AC77" s="49">
        <v>46.7928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15.228999999999999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37.4711</v>
      </c>
      <c r="W78" s="49">
        <v>37.432300000000005</v>
      </c>
      <c r="X78" s="49">
        <v>37.432300000000005</v>
      </c>
      <c r="Y78" s="49">
        <v>0</v>
      </c>
      <c r="Z78" s="49">
        <v>0</v>
      </c>
      <c r="AA78" s="49">
        <v>0</v>
      </c>
      <c r="AB78" s="49">
        <v>0</v>
      </c>
      <c r="AC78" s="49">
        <v>46.7928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37.4711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37.4711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37.4711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37.4711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18.730699999999999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37.4711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18.730699999999999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37.4711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18.730699999999999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37.4711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18.730699999999999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37.4711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18.730699999999999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37.4711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18.730699999999999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50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2.7189099999999997E-2</v>
      </c>
      <c r="I99" s="29">
        <v>2.3888674999999998E-2</v>
      </c>
      <c r="J99" s="29">
        <v>3.8572049999999997E-2</v>
      </c>
      <c r="K99" s="29">
        <v>0</v>
      </c>
      <c r="L99" s="29">
        <v>0.28207599999999983</v>
      </c>
      <c r="M99" s="29">
        <v>0.28645312499999981</v>
      </c>
      <c r="N99" s="29">
        <v>0.22217849999999989</v>
      </c>
      <c r="O99" s="29">
        <v>0</v>
      </c>
      <c r="P99" s="29">
        <v>0.30819082499999995</v>
      </c>
      <c r="Q99" s="29">
        <v>0.24318384999999981</v>
      </c>
      <c r="R99" s="29">
        <v>4.0982499999999991E-2</v>
      </c>
      <c r="S99" s="29">
        <v>0</v>
      </c>
      <c r="T99" s="29">
        <v>0.18968107500000012</v>
      </c>
      <c r="U99" s="29">
        <v>0.28568197499999987</v>
      </c>
      <c r="V99" s="29">
        <v>0.43849092499999959</v>
      </c>
      <c r="W99" s="29">
        <v>0.37430359999999996</v>
      </c>
      <c r="X99" s="29">
        <v>0.44954649999999974</v>
      </c>
      <c r="Y99" s="29">
        <v>0.12433702499999998</v>
      </c>
      <c r="Z99" s="29">
        <v>3.2744774999999997E-2</v>
      </c>
      <c r="AA99" s="29">
        <v>0</v>
      </c>
      <c r="AB99" s="29">
        <v>0</v>
      </c>
      <c r="AC99" s="29">
        <v>0.41919277499999974</v>
      </c>
      <c r="AD99" s="29">
        <v>2.3454599999999999E-2</v>
      </c>
      <c r="AE99" s="29">
        <v>0.117273</v>
      </c>
      <c r="AF99" s="29">
        <v>0</v>
      </c>
      <c r="AG99" s="53">
        <v>3.9274208749999984</v>
      </c>
    </row>
    <row r="100" spans="1:33" x14ac:dyDescent="0.25">
      <c r="AG100">
        <v>4.0488874999999984</v>
      </c>
    </row>
    <row r="101" spans="1:33" x14ac:dyDescent="0.25">
      <c r="AG101" s="54">
        <v>0</v>
      </c>
    </row>
    <row r="102" spans="1:33" x14ac:dyDescent="0.25">
      <c r="B102" s="51" t="s">
        <v>151</v>
      </c>
      <c r="C102" s="52">
        <v>3.9274208749999984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9" t="s">
        <v>111</v>
      </c>
      <c r="B2" s="40"/>
      <c r="C2" s="40"/>
      <c r="D2" s="40"/>
      <c r="E2" s="40"/>
      <c r="F2" s="40"/>
      <c r="G2" s="40"/>
      <c r="H2" s="40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/>
  </sheetViews>
  <sheetFormatPr defaultRowHeight="15" x14ac:dyDescent="0.25"/>
  <sheetData>
    <row r="1" spans="1:32" ht="28.5" x14ac:dyDescent="0.45">
      <c r="A1" s="44" t="s">
        <v>153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4.6851000000000003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4.6851000000000003</v>
      </c>
      <c r="W39" s="49">
        <v>0</v>
      </c>
      <c r="X39" s="49">
        <v>0</v>
      </c>
      <c r="Y39" s="49">
        <v>0</v>
      </c>
      <c r="Z39" s="49">
        <v>4.6753999999999998</v>
      </c>
      <c r="AA39" s="49">
        <v>4.6753999999999998</v>
      </c>
      <c r="AB39" s="49">
        <v>0</v>
      </c>
      <c r="AC39" s="49">
        <v>4.6753999999999998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4.6851000000000003</v>
      </c>
      <c r="W40" s="49">
        <v>0</v>
      </c>
      <c r="X40" s="49">
        <v>0</v>
      </c>
      <c r="Y40" s="49">
        <v>0</v>
      </c>
      <c r="Z40" s="49">
        <v>0</v>
      </c>
      <c r="AA40" s="49">
        <v>4.6753999999999998</v>
      </c>
      <c r="AB40" s="49">
        <v>0</v>
      </c>
      <c r="AC40" s="49">
        <v>4.6753999999999998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4.6851000000000003</v>
      </c>
      <c r="W41" s="49">
        <v>4.6753999999999998</v>
      </c>
      <c r="X41" s="49">
        <v>0</v>
      </c>
      <c r="Y41" s="49">
        <v>0</v>
      </c>
      <c r="Z41" s="49">
        <v>4.6753999999999998</v>
      </c>
      <c r="AA41" s="49">
        <v>4.6753999999999998</v>
      </c>
      <c r="AB41" s="49">
        <v>0</v>
      </c>
      <c r="AC41" s="49">
        <v>4.6753999999999998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4.6851000000000003</v>
      </c>
      <c r="W42" s="49">
        <v>4.6753999999999998</v>
      </c>
      <c r="X42" s="49">
        <v>0</v>
      </c>
      <c r="Y42" s="49">
        <v>4.6753999999999998</v>
      </c>
      <c r="Z42" s="49">
        <v>4.6753999999999998</v>
      </c>
      <c r="AA42" s="49">
        <v>4.6753999999999998</v>
      </c>
      <c r="AB42" s="49">
        <v>0</v>
      </c>
      <c r="AC42" s="49">
        <v>4.6753999999999998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4.6753999999999998</v>
      </c>
      <c r="P43" s="49">
        <v>0</v>
      </c>
      <c r="Q43" s="49">
        <v>0</v>
      </c>
      <c r="R43" s="49">
        <v>0</v>
      </c>
      <c r="S43" s="49">
        <v>0</v>
      </c>
      <c r="T43" s="49">
        <v>4.6851000000000003</v>
      </c>
      <c r="U43" s="49">
        <v>4.6851000000000003</v>
      </c>
      <c r="V43" s="49">
        <v>4.6851000000000003</v>
      </c>
      <c r="W43" s="49">
        <v>4.6753999999999998</v>
      </c>
      <c r="X43" s="49">
        <v>4.6753999999999998</v>
      </c>
      <c r="Y43" s="49">
        <v>4.6753999999999998</v>
      </c>
      <c r="Z43" s="49">
        <v>4.6753999999999998</v>
      </c>
      <c r="AA43" s="49">
        <v>4.6753999999999998</v>
      </c>
      <c r="AB43" s="49">
        <v>4.6753999999999998</v>
      </c>
      <c r="AC43" s="49">
        <v>4.6753999999999998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4.6753999999999998</v>
      </c>
      <c r="P44" s="49">
        <v>0</v>
      </c>
      <c r="Q44" s="49">
        <v>0</v>
      </c>
      <c r="R44" s="49">
        <v>0</v>
      </c>
      <c r="S44" s="49">
        <v>0</v>
      </c>
      <c r="T44" s="49">
        <v>4.6851000000000003</v>
      </c>
      <c r="U44" s="49">
        <v>4.6851000000000003</v>
      </c>
      <c r="V44" s="49">
        <v>4.6851000000000003</v>
      </c>
      <c r="W44" s="49">
        <v>4.6753999999999998</v>
      </c>
      <c r="X44" s="49">
        <v>4.6753999999999998</v>
      </c>
      <c r="Y44" s="49">
        <v>4.6753999999999998</v>
      </c>
      <c r="Z44" s="49">
        <v>4.6753999999999998</v>
      </c>
      <c r="AA44" s="49">
        <v>4.6753999999999998</v>
      </c>
      <c r="AB44" s="49">
        <v>4.6753999999999998</v>
      </c>
      <c r="AC44" s="49">
        <v>4.6753999999999998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4.6753999999999998</v>
      </c>
      <c r="P45" s="49">
        <v>0</v>
      </c>
      <c r="Q45" s="49">
        <v>0</v>
      </c>
      <c r="R45" s="49">
        <v>0</v>
      </c>
      <c r="S45" s="49">
        <v>0</v>
      </c>
      <c r="T45" s="49">
        <v>4.6851000000000003</v>
      </c>
      <c r="U45" s="49">
        <v>4.6851000000000003</v>
      </c>
      <c r="V45" s="49">
        <v>4.6851000000000003</v>
      </c>
      <c r="W45" s="49">
        <v>4.6753999999999998</v>
      </c>
      <c r="X45" s="49">
        <v>4.6753999999999998</v>
      </c>
      <c r="Y45" s="49">
        <v>4.6753999999999998</v>
      </c>
      <c r="Z45" s="49">
        <v>4.6753999999999998</v>
      </c>
      <c r="AA45" s="49">
        <v>4.6753999999999998</v>
      </c>
      <c r="AB45" s="49">
        <v>4.6753999999999998</v>
      </c>
      <c r="AC45" s="49">
        <v>4.6753999999999998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4.6753999999999998</v>
      </c>
      <c r="P46" s="49">
        <v>0</v>
      </c>
      <c r="Q46" s="49">
        <v>0</v>
      </c>
      <c r="R46" s="49">
        <v>0</v>
      </c>
      <c r="S46" s="49">
        <v>0</v>
      </c>
      <c r="T46" s="49">
        <v>4.6851000000000003</v>
      </c>
      <c r="U46" s="49">
        <v>4.6851000000000003</v>
      </c>
      <c r="V46" s="49">
        <v>4.6851000000000003</v>
      </c>
      <c r="W46" s="49">
        <v>4.6753999999999998</v>
      </c>
      <c r="X46" s="49">
        <v>4.6753999999999998</v>
      </c>
      <c r="Y46" s="49">
        <v>4.6753999999999998</v>
      </c>
      <c r="Z46" s="49">
        <v>4.6753999999999998</v>
      </c>
      <c r="AA46" s="49">
        <v>4.6753999999999998</v>
      </c>
      <c r="AB46" s="49">
        <v>0</v>
      </c>
      <c r="AC46" s="49">
        <v>4.6753999999999998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4.6753999999999998</v>
      </c>
      <c r="K47" s="49">
        <v>0</v>
      </c>
      <c r="L47" s="49">
        <v>0</v>
      </c>
      <c r="M47" s="49">
        <v>0</v>
      </c>
      <c r="N47" s="49">
        <v>4.6753999999999998</v>
      </c>
      <c r="O47" s="49">
        <v>4.6753999999999998</v>
      </c>
      <c r="P47" s="49">
        <v>0</v>
      </c>
      <c r="Q47" s="49">
        <v>4.6851000000000003</v>
      </c>
      <c r="R47" s="49">
        <v>4.6851000000000003</v>
      </c>
      <c r="S47" s="49">
        <v>0</v>
      </c>
      <c r="T47" s="49">
        <v>4.6851000000000003</v>
      </c>
      <c r="U47" s="49">
        <v>4.6851000000000003</v>
      </c>
      <c r="V47" s="49">
        <v>4.6851000000000003</v>
      </c>
      <c r="W47" s="49">
        <v>4.6753999999999998</v>
      </c>
      <c r="X47" s="49">
        <v>4.6753999999999998</v>
      </c>
      <c r="Y47" s="49">
        <v>4.6753999999999998</v>
      </c>
      <c r="Z47" s="49">
        <v>4.6753999999999998</v>
      </c>
      <c r="AA47" s="49">
        <v>4.6753999999999998</v>
      </c>
      <c r="AB47" s="49">
        <v>4.6753999999999998</v>
      </c>
      <c r="AC47" s="49">
        <v>4.6753999999999998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4.6656999999999993</v>
      </c>
      <c r="I48" s="49">
        <v>0</v>
      </c>
      <c r="J48" s="49">
        <v>4.6753999999999998</v>
      </c>
      <c r="K48" s="49">
        <v>0</v>
      </c>
      <c r="L48" s="49">
        <v>0</v>
      </c>
      <c r="M48" s="49">
        <v>0</v>
      </c>
      <c r="N48" s="49">
        <v>4.6753999999999998</v>
      </c>
      <c r="O48" s="49">
        <v>4.6753999999999998</v>
      </c>
      <c r="P48" s="49">
        <v>4.6851000000000003</v>
      </c>
      <c r="Q48" s="49">
        <v>4.6851000000000003</v>
      </c>
      <c r="R48" s="49">
        <v>4.6851000000000003</v>
      </c>
      <c r="S48" s="49">
        <v>0</v>
      </c>
      <c r="T48" s="49">
        <v>4.6851000000000003</v>
      </c>
      <c r="U48" s="49">
        <v>4.6851000000000003</v>
      </c>
      <c r="V48" s="49">
        <v>4.6851000000000003</v>
      </c>
      <c r="W48" s="49">
        <v>4.6753999999999998</v>
      </c>
      <c r="X48" s="49">
        <v>4.6753999999999998</v>
      </c>
      <c r="Y48" s="49">
        <v>4.6753999999999998</v>
      </c>
      <c r="Z48" s="49">
        <v>4.6753999999999998</v>
      </c>
      <c r="AA48" s="49">
        <v>4.6753999999999998</v>
      </c>
      <c r="AB48" s="49">
        <v>4.6753999999999998</v>
      </c>
      <c r="AC48" s="49">
        <v>4.6753999999999998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1.8235999999999999</v>
      </c>
      <c r="D49" s="49">
        <v>4.6753999999999998</v>
      </c>
      <c r="E49" s="49">
        <v>0</v>
      </c>
      <c r="F49" s="49">
        <v>0</v>
      </c>
      <c r="G49" s="49">
        <v>0</v>
      </c>
      <c r="H49" s="49">
        <v>4.6656999999999993</v>
      </c>
      <c r="I49" s="49">
        <v>0</v>
      </c>
      <c r="J49" s="49">
        <v>4.6753999999999998</v>
      </c>
      <c r="K49" s="49">
        <v>4.6753999999999998</v>
      </c>
      <c r="L49" s="49">
        <v>4.6753999999999998</v>
      </c>
      <c r="M49" s="49">
        <v>4.6753999999999998</v>
      </c>
      <c r="N49" s="49">
        <v>4.6753999999999998</v>
      </c>
      <c r="O49" s="49">
        <v>4.6753999999999998</v>
      </c>
      <c r="P49" s="49">
        <v>4.6851000000000003</v>
      </c>
      <c r="Q49" s="49">
        <v>4.6851000000000003</v>
      </c>
      <c r="R49" s="49">
        <v>4.6851000000000003</v>
      </c>
      <c r="S49" s="49">
        <v>0</v>
      </c>
      <c r="T49" s="49">
        <v>4.6851000000000003</v>
      </c>
      <c r="U49" s="49">
        <v>4.6851000000000003</v>
      </c>
      <c r="V49" s="49">
        <v>4.6851000000000003</v>
      </c>
      <c r="W49" s="49">
        <v>4.6753999999999998</v>
      </c>
      <c r="X49" s="49">
        <v>4.6753999999999998</v>
      </c>
      <c r="Y49" s="49">
        <v>4.6753999999999998</v>
      </c>
      <c r="Z49" s="49">
        <v>4.6753999999999998</v>
      </c>
      <c r="AA49" s="49">
        <v>4.6753999999999998</v>
      </c>
      <c r="AB49" s="49">
        <v>4.6753999999999998</v>
      </c>
      <c r="AC49" s="49">
        <v>4.6753999999999998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4.6753999999999998</v>
      </c>
      <c r="D50" s="49">
        <v>4.6753999999999998</v>
      </c>
      <c r="E50" s="49">
        <v>0</v>
      </c>
      <c r="F50" s="49">
        <v>4.6656999999999993</v>
      </c>
      <c r="G50" s="49">
        <v>0</v>
      </c>
      <c r="H50" s="49">
        <v>4.6656999999999993</v>
      </c>
      <c r="I50" s="49">
        <v>4.6753999999999998</v>
      </c>
      <c r="J50" s="49">
        <v>4.6753999999999998</v>
      </c>
      <c r="K50" s="49">
        <v>4.6753999999999998</v>
      </c>
      <c r="L50" s="49">
        <v>4.6753999999999998</v>
      </c>
      <c r="M50" s="49">
        <v>4.6753999999999998</v>
      </c>
      <c r="N50" s="49">
        <v>4.6753999999999998</v>
      </c>
      <c r="O50" s="49">
        <v>4.6753999999999998</v>
      </c>
      <c r="P50" s="49">
        <v>4.6851000000000003</v>
      </c>
      <c r="Q50" s="49">
        <v>4.6851000000000003</v>
      </c>
      <c r="R50" s="49">
        <v>4.6851000000000003</v>
      </c>
      <c r="S50" s="49">
        <v>0</v>
      </c>
      <c r="T50" s="49">
        <v>4.6851000000000003</v>
      </c>
      <c r="U50" s="49">
        <v>4.6851000000000003</v>
      </c>
      <c r="V50" s="49">
        <v>4.6851000000000003</v>
      </c>
      <c r="W50" s="49">
        <v>4.6753999999999998</v>
      </c>
      <c r="X50" s="49">
        <v>4.6753999999999998</v>
      </c>
      <c r="Y50" s="49">
        <v>4.6753999999999998</v>
      </c>
      <c r="Z50" s="49">
        <v>4.6753999999999998</v>
      </c>
      <c r="AA50" s="49">
        <v>4.6753999999999998</v>
      </c>
      <c r="AB50" s="49">
        <v>4.6753999999999998</v>
      </c>
      <c r="AC50" s="49">
        <v>4.6753999999999998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4.6753999999999998</v>
      </c>
      <c r="D51" s="49">
        <v>4.6753999999999998</v>
      </c>
      <c r="E51" s="49">
        <v>0</v>
      </c>
      <c r="F51" s="49">
        <v>4.6656999999999993</v>
      </c>
      <c r="G51" s="49">
        <v>0</v>
      </c>
      <c r="H51" s="49">
        <v>4.6656999999999993</v>
      </c>
      <c r="I51" s="49">
        <v>4.6753999999999998</v>
      </c>
      <c r="J51" s="49">
        <v>4.6753999999999998</v>
      </c>
      <c r="K51" s="49">
        <v>4.6753999999999998</v>
      </c>
      <c r="L51" s="49">
        <v>4.6753999999999998</v>
      </c>
      <c r="M51" s="49">
        <v>4.6753999999999998</v>
      </c>
      <c r="N51" s="49">
        <v>4.6753999999999998</v>
      </c>
      <c r="O51" s="49">
        <v>4.6753999999999998</v>
      </c>
      <c r="P51" s="49">
        <v>4.6851000000000003</v>
      </c>
      <c r="Q51" s="49">
        <v>4.6851000000000003</v>
      </c>
      <c r="R51" s="49">
        <v>4.6851000000000003</v>
      </c>
      <c r="S51" s="49">
        <v>0</v>
      </c>
      <c r="T51" s="49">
        <v>4.6851000000000003</v>
      </c>
      <c r="U51" s="49">
        <v>4.6851000000000003</v>
      </c>
      <c r="V51" s="49">
        <v>4.6851000000000003</v>
      </c>
      <c r="W51" s="49">
        <v>4.6753999999999998</v>
      </c>
      <c r="X51" s="49">
        <v>4.6753999999999998</v>
      </c>
      <c r="Y51" s="49">
        <v>4.6753999999999998</v>
      </c>
      <c r="Z51" s="49">
        <v>4.6753999999999998</v>
      </c>
      <c r="AA51" s="49">
        <v>4.6753999999999998</v>
      </c>
      <c r="AB51" s="49">
        <v>4.6753999999999998</v>
      </c>
      <c r="AC51" s="49">
        <v>4.6753999999999998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4.6753999999999998</v>
      </c>
      <c r="D52" s="49">
        <v>4.6753999999999998</v>
      </c>
      <c r="E52" s="49">
        <v>0</v>
      </c>
      <c r="F52" s="49">
        <v>4.6656999999999993</v>
      </c>
      <c r="G52" s="49">
        <v>0</v>
      </c>
      <c r="H52" s="49">
        <v>4.6656999999999993</v>
      </c>
      <c r="I52" s="49">
        <v>4.6753999999999998</v>
      </c>
      <c r="J52" s="49">
        <v>4.6753999999999998</v>
      </c>
      <c r="K52" s="49">
        <v>4.6753999999999998</v>
      </c>
      <c r="L52" s="49">
        <v>4.6753999999999998</v>
      </c>
      <c r="M52" s="49">
        <v>4.6753999999999998</v>
      </c>
      <c r="N52" s="49">
        <v>4.6753999999999998</v>
      </c>
      <c r="O52" s="49">
        <v>4.6753999999999998</v>
      </c>
      <c r="P52" s="49">
        <v>4.6851000000000003</v>
      </c>
      <c r="Q52" s="49">
        <v>4.6851000000000003</v>
      </c>
      <c r="R52" s="49">
        <v>4.6851000000000003</v>
      </c>
      <c r="S52" s="49">
        <v>0</v>
      </c>
      <c r="T52" s="49">
        <v>4.6851000000000003</v>
      </c>
      <c r="U52" s="49">
        <v>4.6851000000000003</v>
      </c>
      <c r="V52" s="49">
        <v>4.6851000000000003</v>
      </c>
      <c r="W52" s="49">
        <v>4.6753999999999998</v>
      </c>
      <c r="X52" s="49">
        <v>4.6753999999999998</v>
      </c>
      <c r="Y52" s="49">
        <v>4.6753999999999998</v>
      </c>
      <c r="Z52" s="49">
        <v>4.6753999999999998</v>
      </c>
      <c r="AA52" s="49">
        <v>4.6753999999999998</v>
      </c>
      <c r="AB52" s="49">
        <v>4.6753999999999998</v>
      </c>
      <c r="AC52" s="49">
        <v>4.6753999999999998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4.6753999999999998</v>
      </c>
      <c r="D53" s="49">
        <v>4.6753999999999998</v>
      </c>
      <c r="E53" s="49">
        <v>0</v>
      </c>
      <c r="F53" s="49">
        <v>4.6656999999999993</v>
      </c>
      <c r="G53" s="49">
        <v>0</v>
      </c>
      <c r="H53" s="49">
        <v>4.6656999999999993</v>
      </c>
      <c r="I53" s="49">
        <v>4.6753999999999998</v>
      </c>
      <c r="J53" s="49">
        <v>4.6753999999999998</v>
      </c>
      <c r="K53" s="49">
        <v>4.6753999999999998</v>
      </c>
      <c r="L53" s="49">
        <v>4.6753999999999998</v>
      </c>
      <c r="M53" s="49">
        <v>4.6753999999999998</v>
      </c>
      <c r="N53" s="49">
        <v>4.6753999999999998</v>
      </c>
      <c r="O53" s="49">
        <v>4.6753999999999998</v>
      </c>
      <c r="P53" s="49">
        <v>4.6851000000000003</v>
      </c>
      <c r="Q53" s="49">
        <v>4.6851000000000003</v>
      </c>
      <c r="R53" s="49">
        <v>4.6851000000000003</v>
      </c>
      <c r="S53" s="49">
        <v>0</v>
      </c>
      <c r="T53" s="49">
        <v>4.6851000000000003</v>
      </c>
      <c r="U53" s="49">
        <v>4.6851000000000003</v>
      </c>
      <c r="V53" s="49">
        <v>4.6851000000000003</v>
      </c>
      <c r="W53" s="49">
        <v>4.6753999999999998</v>
      </c>
      <c r="X53" s="49">
        <v>4.6753999999999998</v>
      </c>
      <c r="Y53" s="49">
        <v>4.6753999999999998</v>
      </c>
      <c r="Z53" s="49">
        <v>4.6753999999999998</v>
      </c>
      <c r="AA53" s="49">
        <v>4.6753999999999998</v>
      </c>
      <c r="AB53" s="49">
        <v>4.6753999999999998</v>
      </c>
      <c r="AC53" s="49">
        <v>4.6753999999999998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4.6753999999999998</v>
      </c>
      <c r="D54" s="49">
        <v>4.6753999999999998</v>
      </c>
      <c r="E54" s="49">
        <v>0</v>
      </c>
      <c r="F54" s="49">
        <v>4.6656999999999993</v>
      </c>
      <c r="G54" s="49">
        <v>4.6656999999999993</v>
      </c>
      <c r="H54" s="49">
        <v>4.6656999999999993</v>
      </c>
      <c r="I54" s="49">
        <v>4.6753999999999998</v>
      </c>
      <c r="J54" s="49">
        <v>4.6753999999999998</v>
      </c>
      <c r="K54" s="49">
        <v>4.6753999999999998</v>
      </c>
      <c r="L54" s="49">
        <v>4.6753999999999998</v>
      </c>
      <c r="M54" s="49">
        <v>4.6753999999999998</v>
      </c>
      <c r="N54" s="49">
        <v>4.6753999999999998</v>
      </c>
      <c r="O54" s="49">
        <v>4.6753999999999998</v>
      </c>
      <c r="P54" s="49">
        <v>4.6851000000000003</v>
      </c>
      <c r="Q54" s="49">
        <v>4.6851000000000003</v>
      </c>
      <c r="R54" s="49">
        <v>4.6851000000000003</v>
      </c>
      <c r="S54" s="49">
        <v>4.6851000000000003</v>
      </c>
      <c r="T54" s="49">
        <v>4.6851000000000003</v>
      </c>
      <c r="U54" s="49">
        <v>4.6851000000000003</v>
      </c>
      <c r="V54" s="49">
        <v>4.6851000000000003</v>
      </c>
      <c r="W54" s="49">
        <v>4.6753999999999998</v>
      </c>
      <c r="X54" s="49">
        <v>4.6753999999999998</v>
      </c>
      <c r="Y54" s="49">
        <v>4.6753999999999998</v>
      </c>
      <c r="Z54" s="49">
        <v>4.6753999999999998</v>
      </c>
      <c r="AA54" s="49">
        <v>4.6753999999999998</v>
      </c>
      <c r="AB54" s="49">
        <v>4.6753999999999998</v>
      </c>
      <c r="AC54" s="49">
        <v>4.6753999999999998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4.6656999999999993</v>
      </c>
      <c r="D55" s="49">
        <v>4.6656999999999993</v>
      </c>
      <c r="E55" s="49">
        <v>0</v>
      </c>
      <c r="F55" s="49">
        <v>4.6656999999999993</v>
      </c>
      <c r="G55" s="49">
        <v>4.6656999999999993</v>
      </c>
      <c r="H55" s="49">
        <v>4.6656999999999993</v>
      </c>
      <c r="I55" s="49">
        <v>4.6753999999999998</v>
      </c>
      <c r="J55" s="49">
        <v>4.6753999999999998</v>
      </c>
      <c r="K55" s="49">
        <v>4.6753999999999998</v>
      </c>
      <c r="L55" s="49">
        <v>4.6753999999999998</v>
      </c>
      <c r="M55" s="49">
        <v>4.6753999999999998</v>
      </c>
      <c r="N55" s="49">
        <v>4.6753999999999998</v>
      </c>
      <c r="O55" s="49">
        <v>4.6753999999999998</v>
      </c>
      <c r="P55" s="49">
        <v>4.6851000000000003</v>
      </c>
      <c r="Q55" s="49">
        <v>4.6851000000000003</v>
      </c>
      <c r="R55" s="49">
        <v>4.6851000000000003</v>
      </c>
      <c r="S55" s="49">
        <v>4.6851000000000003</v>
      </c>
      <c r="T55" s="49">
        <v>4.6851000000000003</v>
      </c>
      <c r="U55" s="49">
        <v>4.6851000000000003</v>
      </c>
      <c r="V55" s="49">
        <v>4.6851000000000003</v>
      </c>
      <c r="W55" s="49">
        <v>4.6753999999999998</v>
      </c>
      <c r="X55" s="49">
        <v>4.6753999999999998</v>
      </c>
      <c r="Y55" s="49">
        <v>4.6753999999999998</v>
      </c>
      <c r="Z55" s="49">
        <v>4.6753999999999998</v>
      </c>
      <c r="AA55" s="49">
        <v>4.6753999999999998</v>
      </c>
      <c r="AB55" s="49">
        <v>4.6753999999999998</v>
      </c>
      <c r="AC55" s="49">
        <v>4.6753999999999998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4.6656999999999993</v>
      </c>
      <c r="D56" s="49">
        <v>4.6656999999999993</v>
      </c>
      <c r="E56" s="49">
        <v>0</v>
      </c>
      <c r="F56" s="49">
        <v>4.6656999999999993</v>
      </c>
      <c r="G56" s="49">
        <v>4.6656999999999993</v>
      </c>
      <c r="H56" s="49">
        <v>4.6656999999999993</v>
      </c>
      <c r="I56" s="49">
        <v>4.6753999999999998</v>
      </c>
      <c r="J56" s="49">
        <v>4.6753999999999998</v>
      </c>
      <c r="K56" s="49">
        <v>4.6753999999999998</v>
      </c>
      <c r="L56" s="49">
        <v>4.6753999999999998</v>
      </c>
      <c r="M56" s="49">
        <v>4.6753999999999998</v>
      </c>
      <c r="N56" s="49">
        <v>4.6753999999999998</v>
      </c>
      <c r="O56" s="49">
        <v>4.6753999999999998</v>
      </c>
      <c r="P56" s="49">
        <v>4.6851000000000003</v>
      </c>
      <c r="Q56" s="49">
        <v>4.6851000000000003</v>
      </c>
      <c r="R56" s="49">
        <v>4.6851000000000003</v>
      </c>
      <c r="S56" s="49">
        <v>4.6851000000000003</v>
      </c>
      <c r="T56" s="49">
        <v>4.6851000000000003</v>
      </c>
      <c r="U56" s="49">
        <v>4.6851000000000003</v>
      </c>
      <c r="V56" s="49">
        <v>4.6851000000000003</v>
      </c>
      <c r="W56" s="49">
        <v>4.6753999999999998</v>
      </c>
      <c r="X56" s="49">
        <v>4.6753999999999998</v>
      </c>
      <c r="Y56" s="49">
        <v>4.6753999999999998</v>
      </c>
      <c r="Z56" s="49">
        <v>4.6753999999999998</v>
      </c>
      <c r="AA56" s="49">
        <v>4.6753999999999998</v>
      </c>
      <c r="AB56" s="49">
        <v>4.6753999999999998</v>
      </c>
      <c r="AC56" s="49">
        <v>4.6753999999999998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4.6656999999999993</v>
      </c>
      <c r="D57" s="49">
        <v>4.6656999999999993</v>
      </c>
      <c r="E57" s="49">
        <v>0</v>
      </c>
      <c r="F57" s="49">
        <v>4.6656999999999993</v>
      </c>
      <c r="G57" s="49">
        <v>4.6656999999999993</v>
      </c>
      <c r="H57" s="49">
        <v>4.6656999999999993</v>
      </c>
      <c r="I57" s="49">
        <v>4.6753999999999998</v>
      </c>
      <c r="J57" s="49">
        <v>4.6753999999999998</v>
      </c>
      <c r="K57" s="49">
        <v>4.6753999999999998</v>
      </c>
      <c r="L57" s="49">
        <v>4.6753999999999998</v>
      </c>
      <c r="M57" s="49">
        <v>4.6753999999999998</v>
      </c>
      <c r="N57" s="49">
        <v>4.6753999999999998</v>
      </c>
      <c r="O57" s="49">
        <v>4.6753999999999998</v>
      </c>
      <c r="P57" s="49">
        <v>4.6851000000000003</v>
      </c>
      <c r="Q57" s="49">
        <v>4.6851000000000003</v>
      </c>
      <c r="R57" s="49">
        <v>4.6851000000000003</v>
      </c>
      <c r="S57" s="49">
        <v>4.6851000000000003</v>
      </c>
      <c r="T57" s="49">
        <v>4.6851000000000003</v>
      </c>
      <c r="U57" s="49">
        <v>4.6851000000000003</v>
      </c>
      <c r="V57" s="49">
        <v>4.6851000000000003</v>
      </c>
      <c r="W57" s="49">
        <v>4.6753999999999998</v>
      </c>
      <c r="X57" s="49">
        <v>4.6753999999999998</v>
      </c>
      <c r="Y57" s="49">
        <v>4.6753999999999998</v>
      </c>
      <c r="Z57" s="49">
        <v>4.6753999999999998</v>
      </c>
      <c r="AA57" s="49">
        <v>4.6753999999999998</v>
      </c>
      <c r="AB57" s="49">
        <v>4.6753999999999998</v>
      </c>
      <c r="AC57" s="49">
        <v>4.6753999999999998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4.6656999999999993</v>
      </c>
      <c r="D58" s="49">
        <v>4.6656999999999993</v>
      </c>
      <c r="E58" s="49">
        <v>0</v>
      </c>
      <c r="F58" s="49">
        <v>4.6656999999999993</v>
      </c>
      <c r="G58" s="49">
        <v>4.6656999999999993</v>
      </c>
      <c r="H58" s="49">
        <v>4.6656999999999993</v>
      </c>
      <c r="I58" s="49">
        <v>4.6753999999999998</v>
      </c>
      <c r="J58" s="49">
        <v>4.6753999999999998</v>
      </c>
      <c r="K58" s="49">
        <v>4.6753999999999998</v>
      </c>
      <c r="L58" s="49">
        <v>4.6753999999999998</v>
      </c>
      <c r="M58" s="49">
        <v>4.6753999999999998</v>
      </c>
      <c r="N58" s="49">
        <v>4.6753999999999998</v>
      </c>
      <c r="O58" s="49">
        <v>4.6753999999999998</v>
      </c>
      <c r="P58" s="49">
        <v>4.6851000000000003</v>
      </c>
      <c r="Q58" s="49">
        <v>4.6851000000000003</v>
      </c>
      <c r="R58" s="49">
        <v>4.6851000000000003</v>
      </c>
      <c r="S58" s="49">
        <v>4.6851000000000003</v>
      </c>
      <c r="T58" s="49">
        <v>4.6851000000000003</v>
      </c>
      <c r="U58" s="49">
        <v>4.6851000000000003</v>
      </c>
      <c r="V58" s="49">
        <v>4.6851000000000003</v>
      </c>
      <c r="W58" s="49">
        <v>4.6753999999999998</v>
      </c>
      <c r="X58" s="49">
        <v>4.6753999999999998</v>
      </c>
      <c r="Y58" s="49">
        <v>4.6753999999999998</v>
      </c>
      <c r="Z58" s="49">
        <v>4.6753999999999998</v>
      </c>
      <c r="AA58" s="49">
        <v>4.6753999999999998</v>
      </c>
      <c r="AB58" s="49">
        <v>4.6753999999999998</v>
      </c>
      <c r="AC58" s="49">
        <v>4.6753999999999998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4.6656999999999993</v>
      </c>
      <c r="I59" s="49">
        <v>0</v>
      </c>
      <c r="J59" s="49">
        <v>4.6753999999999998</v>
      </c>
      <c r="K59" s="49">
        <v>4.6753999999999998</v>
      </c>
      <c r="L59" s="49">
        <v>0</v>
      </c>
      <c r="M59" s="49">
        <v>4.6753999999999998</v>
      </c>
      <c r="N59" s="49">
        <v>4.6753999999999998</v>
      </c>
      <c r="O59" s="49">
        <v>4.6753999999999998</v>
      </c>
      <c r="P59" s="49">
        <v>4.6851000000000003</v>
      </c>
      <c r="Q59" s="49">
        <v>0</v>
      </c>
      <c r="R59" s="49">
        <v>3.2397999999999998</v>
      </c>
      <c r="S59" s="49">
        <v>0</v>
      </c>
      <c r="T59" s="49">
        <v>4.6851000000000003</v>
      </c>
      <c r="U59" s="49">
        <v>4.6851000000000003</v>
      </c>
      <c r="V59" s="49">
        <v>4.6851000000000003</v>
      </c>
      <c r="W59" s="49">
        <v>4.6753999999999998</v>
      </c>
      <c r="X59" s="49">
        <v>4.6753999999999998</v>
      </c>
      <c r="Y59" s="49">
        <v>4.6753999999999998</v>
      </c>
      <c r="Z59" s="49">
        <v>4.6753999999999998</v>
      </c>
      <c r="AA59" s="49">
        <v>4.6753999999999998</v>
      </c>
      <c r="AB59" s="49">
        <v>4.6753999999999998</v>
      </c>
      <c r="AC59" s="49">
        <v>4.6753999999999998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4.6656999999999993</v>
      </c>
      <c r="I60" s="49">
        <v>0</v>
      </c>
      <c r="J60" s="49">
        <v>2.1048999999999998</v>
      </c>
      <c r="K60" s="49">
        <v>0</v>
      </c>
      <c r="L60" s="49">
        <v>0</v>
      </c>
      <c r="M60" s="49">
        <v>0</v>
      </c>
      <c r="N60" s="49">
        <v>4.6753999999999998</v>
      </c>
      <c r="O60" s="49">
        <v>4.6753999999999998</v>
      </c>
      <c r="P60" s="49">
        <v>4.6851000000000003</v>
      </c>
      <c r="Q60" s="49">
        <v>0</v>
      </c>
      <c r="R60" s="49">
        <v>0</v>
      </c>
      <c r="S60" s="49">
        <v>0</v>
      </c>
      <c r="T60" s="49">
        <v>4.6851000000000003</v>
      </c>
      <c r="U60" s="49">
        <v>4.6851000000000003</v>
      </c>
      <c r="V60" s="49">
        <v>4.6851000000000003</v>
      </c>
      <c r="W60" s="49">
        <v>4.6753999999999998</v>
      </c>
      <c r="X60" s="49">
        <v>4.6753999999999998</v>
      </c>
      <c r="Y60" s="49">
        <v>4.6753999999999998</v>
      </c>
      <c r="Z60" s="49">
        <v>4.6753999999999998</v>
      </c>
      <c r="AA60" s="49">
        <v>4.6753999999999998</v>
      </c>
      <c r="AB60" s="49">
        <v>0</v>
      </c>
      <c r="AC60" s="49">
        <v>4.6753999999999998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4.6753999999999998</v>
      </c>
      <c r="P61" s="49">
        <v>4.6851000000000003</v>
      </c>
      <c r="Q61" s="49">
        <v>0</v>
      </c>
      <c r="R61" s="49">
        <v>0</v>
      </c>
      <c r="S61" s="49">
        <v>0</v>
      </c>
      <c r="T61" s="49">
        <v>4.6851000000000003</v>
      </c>
      <c r="U61" s="49">
        <v>4.6851000000000003</v>
      </c>
      <c r="V61" s="49">
        <v>4.6851000000000003</v>
      </c>
      <c r="W61" s="49">
        <v>4.6753999999999998</v>
      </c>
      <c r="X61" s="49">
        <v>4.6753999999999998</v>
      </c>
      <c r="Y61" s="49">
        <v>4.6753999999999998</v>
      </c>
      <c r="Z61" s="49">
        <v>4.6753999999999998</v>
      </c>
      <c r="AA61" s="49">
        <v>4.6753999999999998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4.6753999999999998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4.6851000000000003</v>
      </c>
      <c r="W62" s="49">
        <v>4.6753999999999998</v>
      </c>
      <c r="X62" s="49">
        <v>0</v>
      </c>
      <c r="Y62" s="49">
        <v>4.6753999999999998</v>
      </c>
      <c r="Z62" s="49">
        <v>4.6753999999999998</v>
      </c>
      <c r="AA62" s="49">
        <v>4.6753999999999998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4.6753999999999998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4.6851000000000003</v>
      </c>
      <c r="W63" s="49">
        <v>4.6753999999999998</v>
      </c>
      <c r="X63" s="49">
        <v>0</v>
      </c>
      <c r="Y63" s="49">
        <v>0</v>
      </c>
      <c r="Z63" s="49">
        <v>4.6753999999999998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4.6753999999999998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4.6851000000000003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4.6753999999999998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4.6851000000000003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4.6753999999999998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4.6851000000000003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4.6851000000000003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4.6851000000000003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4.6851000000000003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4.6851000000000003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4.6851000000000003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4.6851000000000003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4.6851000000000003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4.6851000000000003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50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1.0965849999999999E-2</v>
      </c>
      <c r="D99" s="29">
        <v>1.1678800000000001E-2</v>
      </c>
      <c r="E99" s="29">
        <v>0</v>
      </c>
      <c r="F99" s="29">
        <v>1.0497825000000001E-2</v>
      </c>
      <c r="G99" s="29">
        <v>5.8321249999999996E-3</v>
      </c>
      <c r="H99" s="29">
        <v>1.5163525000000002E-2</v>
      </c>
      <c r="I99" s="29">
        <v>1.0519649999999998E-2</v>
      </c>
      <c r="J99" s="29">
        <v>1.5721274999999996E-2</v>
      </c>
      <c r="K99" s="29">
        <v>1.2857349999999997E-2</v>
      </c>
      <c r="L99" s="29">
        <v>1.1688499999999998E-2</v>
      </c>
      <c r="M99" s="29">
        <v>1.2857349999999997E-2</v>
      </c>
      <c r="N99" s="29">
        <v>1.6363899999999994E-2</v>
      </c>
      <c r="O99" s="29">
        <v>2.8052399999999984E-2</v>
      </c>
      <c r="P99" s="29">
        <v>1.6397849999999999E-2</v>
      </c>
      <c r="Q99" s="29">
        <v>1.4055299999999998E-2</v>
      </c>
      <c r="R99" s="29">
        <v>1.4865249999999998E-2</v>
      </c>
      <c r="S99" s="29">
        <v>5.8563749999999996E-3</v>
      </c>
      <c r="T99" s="29">
        <v>2.2254225000000006E-2</v>
      </c>
      <c r="U99" s="29">
        <v>2.2254225000000006E-2</v>
      </c>
      <c r="V99" s="29">
        <v>4.3337175000000033E-2</v>
      </c>
      <c r="W99" s="29">
        <v>2.6883549999999985E-2</v>
      </c>
      <c r="X99" s="29">
        <v>2.2208149999999989E-2</v>
      </c>
      <c r="Y99" s="29">
        <v>2.4545849999999987E-2</v>
      </c>
      <c r="Z99" s="29">
        <v>2.8052399999999984E-2</v>
      </c>
      <c r="AA99" s="29">
        <v>2.8052399999999984E-2</v>
      </c>
      <c r="AB99" s="29">
        <v>1.8701599999999992E-2</v>
      </c>
      <c r="AC99" s="29">
        <v>2.5714699999999986E-2</v>
      </c>
      <c r="AD99" s="29">
        <v>0</v>
      </c>
      <c r="AE99" s="29">
        <v>0</v>
      </c>
      <c r="AF99" s="29">
        <v>0</v>
      </c>
      <c r="AG99" s="47">
        <v>0.47537759999999984</v>
      </c>
    </row>
    <row r="100" spans="1:33" x14ac:dyDescent="0.25">
      <c r="AG100">
        <v>0.49007999999999985</v>
      </c>
    </row>
    <row r="102" spans="1:33" x14ac:dyDescent="0.25">
      <c r="B102" s="51" t="s">
        <v>151</v>
      </c>
      <c r="C102" s="55">
        <v>0.47537759999999984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L25" sqref="L25"/>
    </sheetView>
  </sheetViews>
  <sheetFormatPr defaultRowHeight="15" x14ac:dyDescent="0.25"/>
  <sheetData>
    <row r="1" spans="1:32" ht="28.5" x14ac:dyDescent="0.45">
      <c r="A1" s="44" t="s">
        <v>154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2.6092999999999997</v>
      </c>
      <c r="D39" s="49">
        <v>2.6092999999999997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2.6190000000000002</v>
      </c>
      <c r="K39" s="49">
        <v>2.6190000000000002</v>
      </c>
      <c r="L39" s="49">
        <v>0</v>
      </c>
      <c r="M39" s="49">
        <v>2.6190000000000002</v>
      </c>
      <c r="N39" s="49">
        <v>0</v>
      </c>
      <c r="O39" s="49">
        <v>2.6190000000000002</v>
      </c>
      <c r="P39" s="49">
        <v>0</v>
      </c>
      <c r="Q39" s="49">
        <v>0</v>
      </c>
      <c r="R39" s="49">
        <v>2.6190000000000002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2.6190000000000002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2.6092999999999997</v>
      </c>
      <c r="D40" s="49">
        <v>2.6092999999999997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2.6190000000000002</v>
      </c>
      <c r="K40" s="49">
        <v>2.6190000000000002</v>
      </c>
      <c r="L40" s="49">
        <v>0</v>
      </c>
      <c r="M40" s="49">
        <v>2.6190000000000002</v>
      </c>
      <c r="N40" s="49">
        <v>0</v>
      </c>
      <c r="O40" s="49">
        <v>2.6190000000000002</v>
      </c>
      <c r="P40" s="49">
        <v>0</v>
      </c>
      <c r="Q40" s="49">
        <v>0</v>
      </c>
      <c r="R40" s="49">
        <v>2.6190000000000002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2.6190000000000002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2.6092999999999997</v>
      </c>
      <c r="D41" s="49">
        <v>2.6092999999999997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2.6190000000000002</v>
      </c>
      <c r="K41" s="49">
        <v>2.6190000000000002</v>
      </c>
      <c r="L41" s="49">
        <v>0</v>
      </c>
      <c r="M41" s="49">
        <v>2.6190000000000002</v>
      </c>
      <c r="N41" s="49">
        <v>0</v>
      </c>
      <c r="O41" s="49">
        <v>2.6190000000000002</v>
      </c>
      <c r="P41" s="49">
        <v>0</v>
      </c>
      <c r="Q41" s="49">
        <v>0</v>
      </c>
      <c r="R41" s="49">
        <v>2.6190000000000002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2.6190000000000002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2.6092999999999997</v>
      </c>
      <c r="D42" s="49">
        <v>2.6092999999999997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2.6190000000000002</v>
      </c>
      <c r="K42" s="49">
        <v>2.6190000000000002</v>
      </c>
      <c r="L42" s="49">
        <v>0</v>
      </c>
      <c r="M42" s="49">
        <v>2.6190000000000002</v>
      </c>
      <c r="N42" s="49">
        <v>0</v>
      </c>
      <c r="O42" s="49">
        <v>2.6190000000000002</v>
      </c>
      <c r="P42" s="49">
        <v>0</v>
      </c>
      <c r="Q42" s="49">
        <v>0</v>
      </c>
      <c r="R42" s="49">
        <v>2.6190000000000002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2.6190000000000002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2.6092999999999997</v>
      </c>
      <c r="D43" s="49">
        <v>2.6092999999999997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2.6190000000000002</v>
      </c>
      <c r="K43" s="49">
        <v>2.6190000000000002</v>
      </c>
      <c r="L43" s="49">
        <v>0</v>
      </c>
      <c r="M43" s="49">
        <v>2.6190000000000002</v>
      </c>
      <c r="N43" s="49">
        <v>0</v>
      </c>
      <c r="O43" s="49">
        <v>2.6190000000000002</v>
      </c>
      <c r="P43" s="49">
        <v>0</v>
      </c>
      <c r="Q43" s="49">
        <v>0</v>
      </c>
      <c r="R43" s="49">
        <v>2.6190000000000002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2.6190000000000002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2.6092999999999997</v>
      </c>
      <c r="D44" s="49">
        <v>2.6092999999999997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2.6190000000000002</v>
      </c>
      <c r="K44" s="49">
        <v>2.6190000000000002</v>
      </c>
      <c r="L44" s="49">
        <v>0</v>
      </c>
      <c r="M44" s="49">
        <v>2.6190000000000002</v>
      </c>
      <c r="N44" s="49">
        <v>0</v>
      </c>
      <c r="O44" s="49">
        <v>2.6190000000000002</v>
      </c>
      <c r="P44" s="49">
        <v>0</v>
      </c>
      <c r="Q44" s="49">
        <v>0</v>
      </c>
      <c r="R44" s="49">
        <v>2.6190000000000002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2.6190000000000002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2.6092999999999997</v>
      </c>
      <c r="D45" s="49">
        <v>2.6092999999999997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2.6190000000000002</v>
      </c>
      <c r="K45" s="49">
        <v>2.6190000000000002</v>
      </c>
      <c r="L45" s="49">
        <v>0</v>
      </c>
      <c r="M45" s="49">
        <v>2.6190000000000002</v>
      </c>
      <c r="N45" s="49">
        <v>0</v>
      </c>
      <c r="O45" s="49">
        <v>2.6190000000000002</v>
      </c>
      <c r="P45" s="49">
        <v>0</v>
      </c>
      <c r="Q45" s="49">
        <v>0</v>
      </c>
      <c r="R45" s="49">
        <v>2.6190000000000002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2.6190000000000002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2.6092999999999997</v>
      </c>
      <c r="D46" s="49">
        <v>2.6092999999999997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2.6190000000000002</v>
      </c>
      <c r="K46" s="49">
        <v>2.6190000000000002</v>
      </c>
      <c r="L46" s="49">
        <v>0</v>
      </c>
      <c r="M46" s="49">
        <v>2.6190000000000002</v>
      </c>
      <c r="N46" s="49">
        <v>0</v>
      </c>
      <c r="O46" s="49">
        <v>2.6190000000000002</v>
      </c>
      <c r="P46" s="49">
        <v>0</v>
      </c>
      <c r="Q46" s="49">
        <v>0</v>
      </c>
      <c r="R46" s="49">
        <v>2.6190000000000002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2.6190000000000002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2.6092999999999997</v>
      </c>
      <c r="D47" s="49">
        <v>2.6092999999999997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2.6190000000000002</v>
      </c>
      <c r="K47" s="49">
        <v>2.6190000000000002</v>
      </c>
      <c r="L47" s="49">
        <v>0</v>
      </c>
      <c r="M47" s="49">
        <v>2.6190000000000002</v>
      </c>
      <c r="N47" s="49">
        <v>0</v>
      </c>
      <c r="O47" s="49">
        <v>2.6190000000000002</v>
      </c>
      <c r="P47" s="49">
        <v>0</v>
      </c>
      <c r="Q47" s="49">
        <v>0</v>
      </c>
      <c r="R47" s="49">
        <v>2.6190000000000002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2.6190000000000002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2.6092999999999997</v>
      </c>
      <c r="D48" s="49">
        <v>2.6092999999999997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2.6190000000000002</v>
      </c>
      <c r="K48" s="49">
        <v>2.6190000000000002</v>
      </c>
      <c r="L48" s="49">
        <v>0</v>
      </c>
      <c r="M48" s="49">
        <v>2.6190000000000002</v>
      </c>
      <c r="N48" s="49">
        <v>0</v>
      </c>
      <c r="O48" s="49">
        <v>2.6190000000000002</v>
      </c>
      <c r="P48" s="49">
        <v>0</v>
      </c>
      <c r="Q48" s="49">
        <v>0</v>
      </c>
      <c r="R48" s="49">
        <v>2.6190000000000002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2.6190000000000002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2.6092999999999997</v>
      </c>
      <c r="D49" s="49">
        <v>2.6092999999999997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2.6190000000000002</v>
      </c>
      <c r="K49" s="49">
        <v>2.6190000000000002</v>
      </c>
      <c r="L49" s="49">
        <v>0</v>
      </c>
      <c r="M49" s="49">
        <v>2.6190000000000002</v>
      </c>
      <c r="N49" s="49">
        <v>0</v>
      </c>
      <c r="O49" s="49">
        <v>2.6190000000000002</v>
      </c>
      <c r="P49" s="49">
        <v>0</v>
      </c>
      <c r="Q49" s="49">
        <v>0</v>
      </c>
      <c r="R49" s="49">
        <v>2.6190000000000002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2.6190000000000002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2.6092999999999997</v>
      </c>
      <c r="D50" s="49">
        <v>2.6092999999999997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2.6190000000000002</v>
      </c>
      <c r="K50" s="49">
        <v>2.6190000000000002</v>
      </c>
      <c r="L50" s="49">
        <v>0</v>
      </c>
      <c r="M50" s="49">
        <v>2.6190000000000002</v>
      </c>
      <c r="N50" s="49">
        <v>0</v>
      </c>
      <c r="O50" s="49">
        <v>2.6190000000000002</v>
      </c>
      <c r="P50" s="49">
        <v>0</v>
      </c>
      <c r="Q50" s="49">
        <v>0</v>
      </c>
      <c r="R50" s="49">
        <v>2.6190000000000002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2.6190000000000002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2.6092999999999997</v>
      </c>
      <c r="D51" s="49">
        <v>2.6092999999999997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2.6190000000000002</v>
      </c>
      <c r="K51" s="49">
        <v>2.6190000000000002</v>
      </c>
      <c r="L51" s="49">
        <v>0</v>
      </c>
      <c r="M51" s="49">
        <v>2.6190000000000002</v>
      </c>
      <c r="N51" s="49">
        <v>0</v>
      </c>
      <c r="O51" s="49">
        <v>2.6190000000000002</v>
      </c>
      <c r="P51" s="49">
        <v>0</v>
      </c>
      <c r="Q51" s="49">
        <v>0</v>
      </c>
      <c r="R51" s="49">
        <v>2.6190000000000002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2.6190000000000002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2.6092999999999997</v>
      </c>
      <c r="D52" s="49">
        <v>2.6092999999999997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2.6190000000000002</v>
      </c>
      <c r="K52" s="49">
        <v>2.6190000000000002</v>
      </c>
      <c r="L52" s="49">
        <v>0</v>
      </c>
      <c r="M52" s="49">
        <v>2.6190000000000002</v>
      </c>
      <c r="N52" s="49">
        <v>0</v>
      </c>
      <c r="O52" s="49">
        <v>2.6190000000000002</v>
      </c>
      <c r="P52" s="49">
        <v>0</v>
      </c>
      <c r="Q52" s="49">
        <v>0</v>
      </c>
      <c r="R52" s="49">
        <v>2.6190000000000002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2.6190000000000002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2.6092999999999997</v>
      </c>
      <c r="D53" s="49">
        <v>2.6092999999999997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2.6190000000000002</v>
      </c>
      <c r="K53" s="49">
        <v>2.6190000000000002</v>
      </c>
      <c r="L53" s="49">
        <v>0</v>
      </c>
      <c r="M53" s="49">
        <v>2.6190000000000002</v>
      </c>
      <c r="N53" s="49">
        <v>0</v>
      </c>
      <c r="O53" s="49">
        <v>2.6190000000000002</v>
      </c>
      <c r="P53" s="49">
        <v>0</v>
      </c>
      <c r="Q53" s="49">
        <v>0</v>
      </c>
      <c r="R53" s="49">
        <v>2.6190000000000002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2.6190000000000002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2.6092999999999997</v>
      </c>
      <c r="D54" s="49">
        <v>2.6092999999999997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2.6190000000000002</v>
      </c>
      <c r="K54" s="49">
        <v>2.6190000000000002</v>
      </c>
      <c r="L54" s="49">
        <v>0</v>
      </c>
      <c r="M54" s="49">
        <v>2.6190000000000002</v>
      </c>
      <c r="N54" s="49">
        <v>0</v>
      </c>
      <c r="O54" s="49">
        <v>2.6190000000000002</v>
      </c>
      <c r="P54" s="49">
        <v>0</v>
      </c>
      <c r="Q54" s="49">
        <v>0</v>
      </c>
      <c r="R54" s="49">
        <v>2.6190000000000002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2.6190000000000002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2.6092999999999997</v>
      </c>
      <c r="D55" s="49">
        <v>2.6092999999999997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2.6190000000000002</v>
      </c>
      <c r="K55" s="49">
        <v>2.6190000000000002</v>
      </c>
      <c r="L55" s="49">
        <v>0</v>
      </c>
      <c r="M55" s="49">
        <v>2.6190000000000002</v>
      </c>
      <c r="N55" s="49">
        <v>0</v>
      </c>
      <c r="O55" s="49">
        <v>2.6190000000000002</v>
      </c>
      <c r="P55" s="49">
        <v>0</v>
      </c>
      <c r="Q55" s="49">
        <v>0</v>
      </c>
      <c r="R55" s="49">
        <v>2.6190000000000002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2.6190000000000002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2.6092999999999997</v>
      </c>
      <c r="D56" s="49">
        <v>2.6092999999999997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2.6190000000000002</v>
      </c>
      <c r="K56" s="49">
        <v>2.6190000000000002</v>
      </c>
      <c r="L56" s="49">
        <v>0</v>
      </c>
      <c r="M56" s="49">
        <v>2.6190000000000002</v>
      </c>
      <c r="N56" s="49">
        <v>0</v>
      </c>
      <c r="O56" s="49">
        <v>2.6190000000000002</v>
      </c>
      <c r="P56" s="49">
        <v>0</v>
      </c>
      <c r="Q56" s="49">
        <v>0</v>
      </c>
      <c r="R56" s="49">
        <v>2.6190000000000002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2.6190000000000002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2.6092999999999997</v>
      </c>
      <c r="D57" s="49">
        <v>2.6092999999999997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2.6190000000000002</v>
      </c>
      <c r="K57" s="49">
        <v>2.6190000000000002</v>
      </c>
      <c r="L57" s="49">
        <v>0</v>
      </c>
      <c r="M57" s="49">
        <v>2.6190000000000002</v>
      </c>
      <c r="N57" s="49">
        <v>0</v>
      </c>
      <c r="O57" s="49">
        <v>2.6190000000000002</v>
      </c>
      <c r="P57" s="49">
        <v>0</v>
      </c>
      <c r="Q57" s="49">
        <v>0</v>
      </c>
      <c r="R57" s="49">
        <v>2.6190000000000002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2.6190000000000002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2.6092999999999997</v>
      </c>
      <c r="D58" s="49">
        <v>2.6092999999999997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2.6190000000000002</v>
      </c>
      <c r="K58" s="49">
        <v>2.6190000000000002</v>
      </c>
      <c r="L58" s="49">
        <v>0</v>
      </c>
      <c r="M58" s="49">
        <v>2.6190000000000002</v>
      </c>
      <c r="N58" s="49">
        <v>0</v>
      </c>
      <c r="O58" s="49">
        <v>2.6190000000000002</v>
      </c>
      <c r="P58" s="49">
        <v>0</v>
      </c>
      <c r="Q58" s="49">
        <v>0</v>
      </c>
      <c r="R58" s="49">
        <v>2.6190000000000002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2.6190000000000002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2.6190000000000002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2.6190000000000002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2.6190000000000002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2.6190000000000002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2.6190000000000002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2.6190000000000002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2.6190000000000002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2.6190000000000002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2.6190000000000002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2.6190000000000002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2.6190000000000002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2.6190000000000002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50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1.3046499999999996E-2</v>
      </c>
      <c r="D99" s="29">
        <v>1.3046499999999996E-2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1.3095000000000001E-2</v>
      </c>
      <c r="K99" s="29">
        <v>1.3095000000000001E-2</v>
      </c>
      <c r="L99" s="29">
        <v>0</v>
      </c>
      <c r="M99" s="29">
        <v>1.3095000000000001E-2</v>
      </c>
      <c r="N99" s="29">
        <v>0</v>
      </c>
      <c r="O99" s="29">
        <v>2.0952000000000002E-2</v>
      </c>
      <c r="P99" s="29">
        <v>0</v>
      </c>
      <c r="Q99" s="29">
        <v>0</v>
      </c>
      <c r="R99" s="29">
        <v>1.3095000000000001E-2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1.3095000000000001E-2</v>
      </c>
      <c r="AD99" s="29">
        <v>0</v>
      </c>
      <c r="AE99" s="29">
        <v>0</v>
      </c>
      <c r="AF99" s="29">
        <v>0</v>
      </c>
      <c r="AG99" s="30">
        <v>0.11251999999999998</v>
      </c>
    </row>
    <row r="100" spans="1:33" x14ac:dyDescent="0.25">
      <c r="AG100">
        <v>0.11599999999999998</v>
      </c>
    </row>
    <row r="101" spans="1:33" x14ac:dyDescent="0.25">
      <c r="AG101">
        <v>0</v>
      </c>
    </row>
    <row r="102" spans="1:33" x14ac:dyDescent="0.25">
      <c r="B102" s="51" t="s">
        <v>151</v>
      </c>
      <c r="C102" s="52">
        <v>0.11251999999999998</v>
      </c>
    </row>
  </sheetData>
  <pageMargins left="0.7" right="0.7" top="0.75" bottom="0.75" header="0.3" footer="0.3"/>
  <pageSetup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O23" sqref="O23"/>
    </sheetView>
  </sheetViews>
  <sheetFormatPr defaultRowHeight="15" x14ac:dyDescent="0.25"/>
  <sheetData>
    <row r="1" spans="1:32" ht="28.5" x14ac:dyDescent="0.45">
      <c r="A1" s="44" t="s">
        <v>155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1.3095000000000001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1.3095000000000001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1.3095000000000001</v>
      </c>
      <c r="AA55" s="49">
        <v>1.3095000000000001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1.3095000000000001</v>
      </c>
      <c r="AA56" s="49">
        <v>1.3095000000000001</v>
      </c>
      <c r="AB56" s="49">
        <v>1.4064999999999999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1.3095000000000001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1.3095000000000001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50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1.3095000000000001E-3</v>
      </c>
      <c r="AA99" s="29">
        <v>1.3095000000000001E-3</v>
      </c>
      <c r="AB99" s="29">
        <v>3.5162499999999994E-4</v>
      </c>
      <c r="AC99" s="29">
        <v>0</v>
      </c>
      <c r="AD99" s="29">
        <v>0</v>
      </c>
      <c r="AE99" s="29">
        <v>0</v>
      </c>
      <c r="AF99" s="29">
        <v>0</v>
      </c>
      <c r="AG99" s="30">
        <v>2.9706250000000002E-3</v>
      </c>
    </row>
    <row r="100" spans="1:33" x14ac:dyDescent="0.25">
      <c r="AG100">
        <v>3.0625000000000001E-3</v>
      </c>
    </row>
    <row r="101" spans="1:33" x14ac:dyDescent="0.25">
      <c r="AG101" s="54">
        <v>0</v>
      </c>
    </row>
    <row r="102" spans="1:33" x14ac:dyDescent="0.25">
      <c r="B102" s="51" t="s">
        <v>151</v>
      </c>
      <c r="C102" s="52">
        <v>2.9706250000000002E-3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J9" sqref="J9"/>
    </sheetView>
  </sheetViews>
  <sheetFormatPr defaultRowHeight="15" x14ac:dyDescent="0.25"/>
  <cols>
    <col min="1" max="1" width="13.140625" customWidth="1"/>
    <col min="3" max="3" width="10.140625" customWidth="1"/>
    <col min="4" max="4" width="11.140625" customWidth="1"/>
  </cols>
  <sheetData>
    <row r="1" spans="1:32" ht="28.5" x14ac:dyDescent="0.45">
      <c r="A1" s="56"/>
      <c r="B1" s="57" t="s">
        <v>156</v>
      </c>
    </row>
    <row r="2" spans="1:32" x14ac:dyDescent="0.25">
      <c r="A2" s="58" t="s">
        <v>157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8">
        <v>14</v>
      </c>
      <c r="P2" s="28">
        <v>15</v>
      </c>
      <c r="Q2" s="28">
        <v>16</v>
      </c>
      <c r="R2" s="28">
        <v>17</v>
      </c>
      <c r="S2" s="28">
        <v>18</v>
      </c>
      <c r="T2" s="28">
        <v>19</v>
      </c>
      <c r="U2" s="28">
        <v>20</v>
      </c>
      <c r="V2" s="28">
        <v>21</v>
      </c>
      <c r="W2" s="28">
        <v>22</v>
      </c>
      <c r="X2" s="28">
        <v>23</v>
      </c>
      <c r="Y2" s="28">
        <v>24</v>
      </c>
      <c r="Z2" s="28">
        <v>25</v>
      </c>
      <c r="AA2" s="28">
        <v>26</v>
      </c>
      <c r="AB2" s="28">
        <v>27</v>
      </c>
      <c r="AC2" s="28">
        <v>28</v>
      </c>
      <c r="AD2" s="28">
        <v>29</v>
      </c>
      <c r="AE2" s="28">
        <v>30</v>
      </c>
      <c r="AF2" s="28">
        <v>31</v>
      </c>
    </row>
    <row r="3" spans="1:32" x14ac:dyDescent="0.25">
      <c r="A3" s="29">
        <v>1</v>
      </c>
      <c r="B3" s="59">
        <v>0</v>
      </c>
      <c r="C3" s="59">
        <v>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59">
        <v>0</v>
      </c>
      <c r="P3" s="59">
        <v>0</v>
      </c>
      <c r="Q3" s="59">
        <v>0</v>
      </c>
      <c r="R3" s="59">
        <v>0</v>
      </c>
      <c r="S3" s="59">
        <v>0</v>
      </c>
      <c r="T3" s="59">
        <v>0</v>
      </c>
      <c r="U3" s="59">
        <v>0</v>
      </c>
      <c r="V3" s="59">
        <v>0</v>
      </c>
      <c r="W3" s="59">
        <v>0</v>
      </c>
      <c r="X3" s="59">
        <v>0</v>
      </c>
      <c r="Y3" s="59">
        <v>0</v>
      </c>
      <c r="Z3" s="59">
        <v>0</v>
      </c>
      <c r="AA3" s="59">
        <v>0</v>
      </c>
      <c r="AB3" s="59">
        <v>0</v>
      </c>
      <c r="AC3" s="59">
        <v>0</v>
      </c>
      <c r="AD3" s="59">
        <v>0</v>
      </c>
      <c r="AE3" s="59">
        <v>0</v>
      </c>
      <c r="AF3" s="59">
        <v>0</v>
      </c>
    </row>
    <row r="4" spans="1:32" x14ac:dyDescent="0.25">
      <c r="A4" s="29">
        <v>2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</row>
    <row r="5" spans="1:32" x14ac:dyDescent="0.25">
      <c r="A5" s="29">
        <v>3</v>
      </c>
      <c r="B5" s="59">
        <v>0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</row>
    <row r="6" spans="1:32" x14ac:dyDescent="0.25">
      <c r="A6" s="29">
        <v>4</v>
      </c>
      <c r="B6" s="59">
        <v>0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</row>
    <row r="7" spans="1:32" x14ac:dyDescent="0.25">
      <c r="A7" s="29">
        <v>5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</row>
    <row r="8" spans="1:32" x14ac:dyDescent="0.25">
      <c r="A8" s="29">
        <v>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</row>
    <row r="9" spans="1:32" x14ac:dyDescent="0.25">
      <c r="A9" s="29">
        <v>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</row>
    <row r="10" spans="1:32" x14ac:dyDescent="0.25">
      <c r="A10" s="29">
        <v>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</row>
    <row r="11" spans="1:32" x14ac:dyDescent="0.25">
      <c r="A11" s="29">
        <v>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</row>
    <row r="12" spans="1:32" x14ac:dyDescent="0.25">
      <c r="A12" s="29">
        <v>10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</row>
    <row r="13" spans="1:32" x14ac:dyDescent="0.25">
      <c r="A13" s="29">
        <v>11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</row>
    <row r="14" spans="1:32" x14ac:dyDescent="0.25">
      <c r="A14" s="29">
        <v>12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</row>
    <row r="15" spans="1:32" x14ac:dyDescent="0.25">
      <c r="A15" s="29">
        <v>13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</row>
    <row r="16" spans="1:32" x14ac:dyDescent="0.25">
      <c r="A16" s="29">
        <v>14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</row>
    <row r="17" spans="1:32" x14ac:dyDescent="0.25">
      <c r="A17" s="29">
        <v>15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</row>
    <row r="18" spans="1:32" x14ac:dyDescent="0.25">
      <c r="A18" s="29">
        <v>16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</row>
    <row r="19" spans="1:32" x14ac:dyDescent="0.25">
      <c r="A19" s="29">
        <v>17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</row>
    <row r="20" spans="1:32" x14ac:dyDescent="0.25">
      <c r="A20" s="29">
        <v>18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</row>
    <row r="21" spans="1:32" x14ac:dyDescent="0.25">
      <c r="A21" s="29">
        <v>19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</row>
    <row r="22" spans="1:32" x14ac:dyDescent="0.25">
      <c r="A22" s="29">
        <v>20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</row>
    <row r="23" spans="1:32" x14ac:dyDescent="0.25">
      <c r="A23" s="29">
        <v>21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</row>
    <row r="24" spans="1:32" x14ac:dyDescent="0.25">
      <c r="A24" s="29">
        <v>22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</row>
    <row r="25" spans="1:32" x14ac:dyDescent="0.25">
      <c r="A25" s="29">
        <v>23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</row>
    <row r="26" spans="1:32" x14ac:dyDescent="0.25">
      <c r="A26" s="29">
        <v>24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</row>
    <row r="27" spans="1:32" x14ac:dyDescent="0.25">
      <c r="A27" s="29">
        <v>25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</row>
    <row r="28" spans="1:32" x14ac:dyDescent="0.25">
      <c r="A28" s="29">
        <v>26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</row>
    <row r="29" spans="1:32" x14ac:dyDescent="0.25">
      <c r="A29" s="29">
        <v>27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</row>
    <row r="30" spans="1:32" x14ac:dyDescent="0.25">
      <c r="A30" s="29">
        <v>28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</row>
    <row r="31" spans="1:32" x14ac:dyDescent="0.25">
      <c r="A31" s="29">
        <v>29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</row>
    <row r="32" spans="1:32" x14ac:dyDescent="0.25">
      <c r="A32" s="29">
        <v>30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</row>
    <row r="33" spans="1:32" x14ac:dyDescent="0.25">
      <c r="A33" s="29">
        <v>31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</row>
    <row r="34" spans="1:32" x14ac:dyDescent="0.25">
      <c r="A34" s="29">
        <v>32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</row>
    <row r="35" spans="1:32" x14ac:dyDescent="0.25">
      <c r="A35" s="29">
        <v>33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</row>
    <row r="36" spans="1:32" x14ac:dyDescent="0.25">
      <c r="A36" s="29">
        <v>34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</row>
    <row r="37" spans="1:32" x14ac:dyDescent="0.25">
      <c r="A37" s="29">
        <v>35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</row>
    <row r="38" spans="1:32" x14ac:dyDescent="0.25">
      <c r="A38" s="29">
        <v>36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</row>
    <row r="39" spans="1:32" x14ac:dyDescent="0.25">
      <c r="A39" s="29">
        <v>37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</row>
    <row r="40" spans="1:32" x14ac:dyDescent="0.25">
      <c r="A40" s="29">
        <v>38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</row>
    <row r="41" spans="1:32" x14ac:dyDescent="0.25">
      <c r="A41" s="29">
        <v>39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</row>
    <row r="42" spans="1:32" x14ac:dyDescent="0.25">
      <c r="A42" s="29">
        <v>40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</row>
    <row r="43" spans="1:32" x14ac:dyDescent="0.25">
      <c r="A43" s="29">
        <v>41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</row>
    <row r="44" spans="1:32" x14ac:dyDescent="0.25">
      <c r="A44" s="29">
        <v>42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</row>
    <row r="45" spans="1:32" x14ac:dyDescent="0.25">
      <c r="A45" s="29">
        <v>43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</row>
    <row r="46" spans="1:32" x14ac:dyDescent="0.25">
      <c r="A46" s="29">
        <v>44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</row>
    <row r="47" spans="1:32" x14ac:dyDescent="0.25">
      <c r="A47" s="29">
        <v>45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</row>
    <row r="48" spans="1:32" x14ac:dyDescent="0.25">
      <c r="A48" s="29">
        <v>46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</row>
    <row r="49" spans="1:32" x14ac:dyDescent="0.25">
      <c r="A49" s="29">
        <v>47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</row>
    <row r="50" spans="1:32" x14ac:dyDescent="0.25">
      <c r="A50" s="29">
        <v>48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</row>
    <row r="51" spans="1:32" x14ac:dyDescent="0.25">
      <c r="A51" s="29">
        <v>49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1.8720999999999999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</row>
    <row r="52" spans="1:32" x14ac:dyDescent="0.25">
      <c r="A52" s="29">
        <v>50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1.8720999999999999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</row>
    <row r="53" spans="1:32" x14ac:dyDescent="0.25">
      <c r="A53" s="29">
        <v>51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1.8720999999999999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</row>
    <row r="54" spans="1:32" x14ac:dyDescent="0.25">
      <c r="A54" s="29">
        <v>52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1.8720999999999999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</row>
    <row r="55" spans="1:32" x14ac:dyDescent="0.25">
      <c r="A55" s="29">
        <v>53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1.8720999999999999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</row>
    <row r="56" spans="1:32" x14ac:dyDescent="0.25">
      <c r="A56" s="29">
        <v>54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1.8720999999999999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</row>
    <row r="57" spans="1:32" x14ac:dyDescent="0.25">
      <c r="A57" s="29">
        <v>55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1.8720999999999999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</row>
    <row r="58" spans="1:32" x14ac:dyDescent="0.25">
      <c r="A58" s="29">
        <v>56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1.8720999999999999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</row>
    <row r="59" spans="1:32" x14ac:dyDescent="0.25">
      <c r="A59" s="29">
        <v>57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1.8720999999999999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</row>
    <row r="60" spans="1:32" x14ac:dyDescent="0.25">
      <c r="A60" s="29">
        <v>58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1.8720999999999999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</row>
    <row r="61" spans="1:32" x14ac:dyDescent="0.25">
      <c r="A61" s="29">
        <v>59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1.8720999999999999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</row>
    <row r="62" spans="1:32" x14ac:dyDescent="0.25">
      <c r="A62" s="29">
        <v>60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1.8720999999999999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</row>
    <row r="63" spans="1:32" x14ac:dyDescent="0.25">
      <c r="A63" s="29">
        <v>61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1.8720999999999999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</row>
    <row r="64" spans="1:32" x14ac:dyDescent="0.25">
      <c r="A64" s="29">
        <v>62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</row>
    <row r="65" spans="1:32" x14ac:dyDescent="0.25">
      <c r="A65" s="29">
        <v>63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</row>
    <row r="66" spans="1:32" x14ac:dyDescent="0.25">
      <c r="A66" s="29">
        <v>64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</row>
    <row r="67" spans="1:32" x14ac:dyDescent="0.25">
      <c r="A67" s="29">
        <v>65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1.8720999999999999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</row>
    <row r="68" spans="1:32" x14ac:dyDescent="0.25">
      <c r="A68" s="29">
        <v>66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1.8720999999999999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</row>
    <row r="69" spans="1:32" x14ac:dyDescent="0.25">
      <c r="A69" s="29">
        <v>67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1.8720999999999999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</row>
    <row r="70" spans="1:32" x14ac:dyDescent="0.25">
      <c r="A70" s="29">
        <v>68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</row>
    <row r="71" spans="1:32" x14ac:dyDescent="0.25">
      <c r="A71" s="29">
        <v>69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</row>
    <row r="72" spans="1:32" x14ac:dyDescent="0.25">
      <c r="A72" s="29">
        <v>70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</row>
    <row r="73" spans="1:32" x14ac:dyDescent="0.25">
      <c r="A73" s="29">
        <v>71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</row>
    <row r="74" spans="1:32" x14ac:dyDescent="0.25">
      <c r="A74" s="29">
        <v>72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1.8720999999999999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</row>
    <row r="75" spans="1:32" x14ac:dyDescent="0.25">
      <c r="A75" s="29">
        <v>73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1.8720999999999999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</row>
    <row r="76" spans="1:32" x14ac:dyDescent="0.25">
      <c r="A76" s="29">
        <v>74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1.8720999999999999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</row>
    <row r="77" spans="1:32" x14ac:dyDescent="0.25">
      <c r="A77" s="29">
        <v>75</v>
      </c>
      <c r="B77" s="59">
        <v>0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</row>
    <row r="78" spans="1:32" x14ac:dyDescent="0.25">
      <c r="A78" s="29">
        <v>76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</row>
    <row r="79" spans="1:32" x14ac:dyDescent="0.25">
      <c r="A79" s="29">
        <v>77</v>
      </c>
      <c r="B79" s="59">
        <v>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</row>
    <row r="80" spans="1:32" x14ac:dyDescent="0.25">
      <c r="A80" s="29">
        <v>78</v>
      </c>
      <c r="B80" s="59">
        <v>0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</row>
    <row r="81" spans="1:32" x14ac:dyDescent="0.25">
      <c r="A81" s="29">
        <v>79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</row>
    <row r="82" spans="1:32" x14ac:dyDescent="0.25">
      <c r="A82" s="29">
        <v>80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</row>
    <row r="83" spans="1:32" x14ac:dyDescent="0.25">
      <c r="A83" s="29">
        <v>81</v>
      </c>
      <c r="B83" s="59">
        <v>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</row>
    <row r="84" spans="1:32" x14ac:dyDescent="0.25">
      <c r="A84" s="29">
        <v>82</v>
      </c>
      <c r="B84" s="59">
        <v>0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</row>
    <row r="85" spans="1:32" x14ac:dyDescent="0.25">
      <c r="A85" s="29">
        <v>83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0</v>
      </c>
      <c r="AE85" s="59">
        <v>0</v>
      </c>
      <c r="AF85" s="59">
        <v>0</v>
      </c>
    </row>
    <row r="86" spans="1:32" x14ac:dyDescent="0.25">
      <c r="A86" s="29">
        <v>84</v>
      </c>
      <c r="B86" s="59">
        <v>0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</row>
    <row r="87" spans="1:32" x14ac:dyDescent="0.25">
      <c r="A87" s="29">
        <v>85</v>
      </c>
      <c r="B87" s="59">
        <v>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</row>
    <row r="88" spans="1:32" x14ac:dyDescent="0.25">
      <c r="A88" s="29">
        <v>86</v>
      </c>
      <c r="B88" s="59">
        <v>0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</row>
    <row r="89" spans="1:32" x14ac:dyDescent="0.25">
      <c r="A89" s="29">
        <v>87</v>
      </c>
      <c r="B89" s="59"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59">
        <v>0</v>
      </c>
    </row>
    <row r="90" spans="1:32" x14ac:dyDescent="0.25">
      <c r="A90" s="29">
        <v>88</v>
      </c>
      <c r="B90" s="59">
        <v>0</v>
      </c>
      <c r="C90" s="59">
        <v>0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0</v>
      </c>
    </row>
    <row r="91" spans="1:32" x14ac:dyDescent="0.25">
      <c r="A91" s="29">
        <v>89</v>
      </c>
      <c r="B91" s="59">
        <v>0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</row>
    <row r="92" spans="1:32" x14ac:dyDescent="0.25">
      <c r="A92" s="29">
        <v>90</v>
      </c>
      <c r="B92" s="59">
        <v>0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</row>
    <row r="93" spans="1:32" x14ac:dyDescent="0.25">
      <c r="A93" s="29">
        <v>91</v>
      </c>
      <c r="B93" s="59">
        <v>0</v>
      </c>
      <c r="C93" s="59">
        <v>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</row>
    <row r="94" spans="1:32" x14ac:dyDescent="0.25">
      <c r="A94" s="29">
        <v>92</v>
      </c>
      <c r="B94" s="59">
        <v>0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</row>
    <row r="95" spans="1:32" x14ac:dyDescent="0.25">
      <c r="A95" s="29">
        <v>93</v>
      </c>
      <c r="B95" s="59">
        <v>0</v>
      </c>
      <c r="C95" s="5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0</v>
      </c>
      <c r="AF95" s="59">
        <v>0</v>
      </c>
    </row>
    <row r="96" spans="1:32" x14ac:dyDescent="0.25">
      <c r="A96" s="29">
        <v>94</v>
      </c>
      <c r="B96" s="59">
        <v>0</v>
      </c>
      <c r="C96" s="5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</row>
    <row r="97" spans="1:33" x14ac:dyDescent="0.25">
      <c r="A97" s="29">
        <v>95</v>
      </c>
      <c r="B97" s="59">
        <v>0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</v>
      </c>
    </row>
    <row r="98" spans="1:33" x14ac:dyDescent="0.25">
      <c r="A98" s="29">
        <v>96</v>
      </c>
      <c r="B98" s="59">
        <v>0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</row>
    <row r="99" spans="1:33" x14ac:dyDescent="0.25">
      <c r="A99" s="29" t="s">
        <v>151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8.8924750000000004E-3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60"/>
    </row>
    <row r="102" spans="1:33" x14ac:dyDescent="0.25">
      <c r="B102" s="3" t="s">
        <v>158</v>
      </c>
      <c r="C102" s="61">
        <v>8.8924750000000004E-3</v>
      </c>
      <c r="D102" s="61"/>
    </row>
    <row r="107" spans="1:33" x14ac:dyDescent="0.25">
      <c r="C107" s="62"/>
      <c r="D107" s="62"/>
    </row>
  </sheetData>
  <mergeCells count="1">
    <mergeCell ref="C107:D10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L20" sqref="L20"/>
    </sheetView>
  </sheetViews>
  <sheetFormatPr defaultRowHeight="15" x14ac:dyDescent="0.25"/>
  <sheetData>
    <row r="1" spans="1:32" ht="18" x14ac:dyDescent="0.25">
      <c r="A1" s="57" t="s">
        <v>159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63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13.104699999999999</v>
      </c>
      <c r="Y51" s="49">
        <v>13.104699999999999</v>
      </c>
      <c r="Z51" s="49">
        <v>0</v>
      </c>
      <c r="AA51" s="49">
        <v>0</v>
      </c>
      <c r="AB51" s="49">
        <v>0</v>
      </c>
      <c r="AC51" s="49">
        <v>13.104699999999999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13.104699999999999</v>
      </c>
      <c r="Y52" s="49">
        <v>13.104699999999999</v>
      </c>
      <c r="Z52" s="49">
        <v>5.5774999999999997</v>
      </c>
      <c r="AA52" s="49">
        <v>0</v>
      </c>
      <c r="AB52" s="49">
        <v>0</v>
      </c>
      <c r="AC52" s="49">
        <v>13.104699999999999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13.104699999999999</v>
      </c>
      <c r="Y53" s="49">
        <v>13.104699999999999</v>
      </c>
      <c r="Z53" s="49">
        <v>0</v>
      </c>
      <c r="AA53" s="49">
        <v>0</v>
      </c>
      <c r="AB53" s="49">
        <v>0</v>
      </c>
      <c r="AC53" s="49">
        <v>13.104699999999999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13.104699999999999</v>
      </c>
      <c r="Y54" s="49">
        <v>13.104699999999999</v>
      </c>
      <c r="Z54" s="49">
        <v>13.104699999999999</v>
      </c>
      <c r="AA54" s="49">
        <v>0</v>
      </c>
      <c r="AB54" s="49">
        <v>0</v>
      </c>
      <c r="AC54" s="49">
        <v>13.104699999999999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13.104699999999999</v>
      </c>
      <c r="Y55" s="49">
        <v>13.104699999999999</v>
      </c>
      <c r="Z55" s="49">
        <v>13.104699999999999</v>
      </c>
      <c r="AA55" s="49">
        <v>0</v>
      </c>
      <c r="AB55" s="49">
        <v>0</v>
      </c>
      <c r="AC55" s="49">
        <v>13.104699999999999</v>
      </c>
      <c r="AD55" s="49">
        <v>13.133799999999999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13.094999999999999</v>
      </c>
      <c r="Y56" s="49">
        <v>13.104699999999999</v>
      </c>
      <c r="Z56" s="49">
        <v>13.104699999999999</v>
      </c>
      <c r="AA56" s="49">
        <v>13.104699999999999</v>
      </c>
      <c r="AB56" s="49">
        <v>0</v>
      </c>
      <c r="AC56" s="49">
        <v>13.104699999999999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13.094999999999999</v>
      </c>
      <c r="Y57" s="49">
        <v>13.104699999999999</v>
      </c>
      <c r="Z57" s="49">
        <v>13.104699999999999</v>
      </c>
      <c r="AA57" s="49">
        <v>13.104699999999999</v>
      </c>
      <c r="AB57" s="49">
        <v>0</v>
      </c>
      <c r="AC57" s="49">
        <v>13.104699999999999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13.094999999999999</v>
      </c>
      <c r="Y58" s="49">
        <v>13.104699999999999</v>
      </c>
      <c r="Z58" s="49">
        <v>13.104699999999999</v>
      </c>
      <c r="AA58" s="49">
        <v>0</v>
      </c>
      <c r="AB58" s="49">
        <v>0</v>
      </c>
      <c r="AC58" s="49">
        <v>13.104699999999999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13.104699999999999</v>
      </c>
      <c r="Z59" s="49">
        <v>0</v>
      </c>
      <c r="AA59" s="49">
        <v>0</v>
      </c>
      <c r="AB59" s="49">
        <v>0</v>
      </c>
      <c r="AC59" s="49">
        <v>13.104699999999999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13.104699999999999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48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2.6202125E-2</v>
      </c>
      <c r="Y99" s="29">
        <v>2.9485574999999993E-2</v>
      </c>
      <c r="Z99" s="29">
        <v>1.7775249999999999E-2</v>
      </c>
      <c r="AA99" s="29">
        <v>6.5523499999999993E-3</v>
      </c>
      <c r="AB99" s="29">
        <v>0</v>
      </c>
      <c r="AC99" s="29">
        <v>3.2761749999999992E-2</v>
      </c>
      <c r="AD99" s="29">
        <v>3.2834499999999998E-3</v>
      </c>
      <c r="AE99" s="29">
        <v>0</v>
      </c>
      <c r="AF99" s="29">
        <v>0</v>
      </c>
      <c r="AG99" s="47">
        <v>0.11606049999999998</v>
      </c>
    </row>
    <row r="100" spans="1:33" x14ac:dyDescent="0.25">
      <c r="AG100">
        <v>0.11964999999999999</v>
      </c>
    </row>
    <row r="101" spans="1:33" x14ac:dyDescent="0.25">
      <c r="AG101">
        <v>0</v>
      </c>
    </row>
    <row r="102" spans="1:33" x14ac:dyDescent="0.25">
      <c r="B102" s="51" t="s">
        <v>160</v>
      </c>
      <c r="C102" s="51">
        <v>0.11606049999999998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88" workbookViewId="0">
      <selection activeCell="J113" sqref="J113"/>
    </sheetView>
  </sheetViews>
  <sheetFormatPr defaultRowHeight="15" x14ac:dyDescent="0.25"/>
  <sheetData>
    <row r="1" spans="1:32" ht="18" x14ac:dyDescent="0.25">
      <c r="A1" s="57" t="s">
        <v>161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1.8720999999999999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3.7441999999999998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3.7441999999999998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5.1312999999999995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3.7441999999999998</v>
      </c>
      <c r="O6" s="49">
        <v>3.7441999999999998</v>
      </c>
      <c r="P6" s="49">
        <v>3.7441999999999998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3.7345000000000002</v>
      </c>
      <c r="D7" s="49">
        <v>4.6656999999999993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2.8033000000000001</v>
      </c>
      <c r="O7" s="49">
        <v>2.8033000000000001</v>
      </c>
      <c r="P7" s="49">
        <v>3.7441999999999998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2.8129999999999997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3.7441999999999998</v>
      </c>
      <c r="O9" s="49">
        <v>0</v>
      </c>
      <c r="P9" s="49">
        <v>3.7441999999999998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5.1312999999999995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3.7441999999999998</v>
      </c>
      <c r="O10" s="49">
        <v>3.7441999999999998</v>
      </c>
      <c r="P10" s="49">
        <v>3.7441999999999998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0.93119999999999992</v>
      </c>
      <c r="C11" s="49">
        <v>5.1312999999999995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2.8033000000000001</v>
      </c>
      <c r="O11" s="49">
        <v>3.7441999999999998</v>
      </c>
      <c r="P11" s="49">
        <v>3.7441999999999998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0.93119999999999992</v>
      </c>
      <c r="C12" s="49">
        <v>5.1312999999999995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3.7441999999999998</v>
      </c>
      <c r="O12" s="49">
        <v>2.8033000000000001</v>
      </c>
      <c r="P12" s="49">
        <v>3.7441999999999998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5.1312999999999995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3.7441999999999998</v>
      </c>
      <c r="O13" s="49">
        <v>3.7441999999999998</v>
      </c>
      <c r="P13" s="49">
        <v>0</v>
      </c>
      <c r="Q13" s="49">
        <v>2.8129999999999997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5.1312999999999995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3.7441999999999998</v>
      </c>
      <c r="O14" s="49">
        <v>3.7441999999999998</v>
      </c>
      <c r="P14" s="49">
        <v>0</v>
      </c>
      <c r="Q14" s="49">
        <v>3.7441999999999998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1.8623999999999998</v>
      </c>
      <c r="C15" s="49">
        <v>5.1312999999999995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3.7441999999999998</v>
      </c>
      <c r="P15" s="49">
        <v>3.7441999999999998</v>
      </c>
      <c r="Q15" s="49">
        <v>3.7441999999999998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1.8623999999999998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2.8129999999999997</v>
      </c>
      <c r="Q16" s="49">
        <v>3.7441999999999998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0.93119999999999992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3.7441999999999998</v>
      </c>
      <c r="O17" s="49">
        <v>0</v>
      </c>
      <c r="P17" s="49">
        <v>3.7441999999999998</v>
      </c>
      <c r="Q17" s="49">
        <v>3.7441999999999998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1.8623999999999998</v>
      </c>
      <c r="C18" s="49">
        <v>4.6656999999999993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3.7441999999999998</v>
      </c>
      <c r="O18" s="49">
        <v>1.8720999999999999</v>
      </c>
      <c r="P18" s="49">
        <v>3.7441999999999998</v>
      </c>
      <c r="Q18" s="49">
        <v>0</v>
      </c>
      <c r="R18" s="49">
        <v>0</v>
      </c>
      <c r="S18" s="49">
        <v>2.8129999999999997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1.8623999999999998</v>
      </c>
      <c r="C19" s="49">
        <v>5.1312999999999995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2.8033000000000001</v>
      </c>
      <c r="O19" s="49">
        <v>3.7441999999999998</v>
      </c>
      <c r="P19" s="49">
        <v>0</v>
      </c>
      <c r="Q19" s="49">
        <v>0</v>
      </c>
      <c r="R19" s="49">
        <v>0</v>
      </c>
      <c r="S19" s="49">
        <v>2.8129999999999997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1.8623999999999998</v>
      </c>
      <c r="C20" s="49">
        <v>5.1312999999999995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3.7441999999999998</v>
      </c>
      <c r="O20" s="49">
        <v>2.8033000000000001</v>
      </c>
      <c r="P20" s="49">
        <v>0</v>
      </c>
      <c r="Q20" s="49">
        <v>3.7441999999999998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3.7345000000000002</v>
      </c>
      <c r="C21" s="49">
        <v>5.1312999999999995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3.7441999999999998</v>
      </c>
      <c r="O21" s="49">
        <v>3.7441999999999998</v>
      </c>
      <c r="P21" s="49">
        <v>0</v>
      </c>
      <c r="Q21" s="49">
        <v>3.7441999999999998</v>
      </c>
      <c r="R21" s="49">
        <v>0</v>
      </c>
      <c r="S21" s="49">
        <v>2.8129999999999997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1.8623999999999998</v>
      </c>
      <c r="C22" s="49">
        <v>5.1312999999999995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3.7441999999999998</v>
      </c>
      <c r="O22" s="49">
        <v>3.7441999999999998</v>
      </c>
      <c r="P22" s="49">
        <v>0</v>
      </c>
      <c r="Q22" s="49">
        <v>0.25219999999999998</v>
      </c>
      <c r="R22" s="49">
        <v>0</v>
      </c>
      <c r="S22" s="49">
        <v>2.8129999999999997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5.1312999999999995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3.7441999999999998</v>
      </c>
      <c r="P23" s="49">
        <v>1.8720999999999999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5.1312999999999995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3.7441999999999998</v>
      </c>
      <c r="P24" s="49">
        <v>1.8720999999999999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3.7345000000000002</v>
      </c>
      <c r="C25" s="49">
        <v>5.1312999999999995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2.8033000000000001</v>
      </c>
      <c r="O25" s="49">
        <v>0</v>
      </c>
      <c r="P25" s="49">
        <v>0.94089999999999996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3.7345000000000002</v>
      </c>
      <c r="C26" s="49">
        <v>5.1312999999999995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3.7441999999999998</v>
      </c>
      <c r="O26" s="49">
        <v>0</v>
      </c>
      <c r="P26" s="49">
        <v>0.94089999999999996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3.7345000000000002</v>
      </c>
      <c r="C27" s="49">
        <v>3.7345000000000002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2.8033000000000001</v>
      </c>
      <c r="O27" s="49">
        <v>0</v>
      </c>
      <c r="P27" s="49">
        <v>0.94089999999999996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3.7345000000000002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3.7441999999999998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3.7345000000000002</v>
      </c>
      <c r="C29" s="49">
        <v>3.7345000000000002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3.7441999999999998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3.7345000000000002</v>
      </c>
      <c r="C30" s="49">
        <v>4.6656999999999993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3.7441999999999998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5.1312999999999995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3.7441999999999998</v>
      </c>
      <c r="O31" s="49">
        <v>0</v>
      </c>
      <c r="P31" s="49">
        <v>0</v>
      </c>
      <c r="Q31" s="49">
        <v>0</v>
      </c>
      <c r="R31" s="49">
        <v>3.7441999999999998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3.7345000000000002</v>
      </c>
      <c r="C32" s="49">
        <v>5.1312999999999995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3.7441999999999998</v>
      </c>
      <c r="O32" s="49">
        <v>0</v>
      </c>
      <c r="P32" s="49">
        <v>0</v>
      </c>
      <c r="Q32" s="49">
        <v>0</v>
      </c>
      <c r="R32" s="49">
        <v>3.7441999999999998</v>
      </c>
      <c r="S32" s="49">
        <v>2.8129999999999997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3.7345000000000002</v>
      </c>
      <c r="C33" s="49">
        <v>5.1312999999999995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3.7441999999999998</v>
      </c>
      <c r="O33" s="49">
        <v>0</v>
      </c>
      <c r="P33" s="49">
        <v>0.94089999999999996</v>
      </c>
      <c r="Q33" s="49">
        <v>3.7441999999999998</v>
      </c>
      <c r="R33" s="49">
        <v>3.7441999999999998</v>
      </c>
      <c r="S33" s="49">
        <v>2.8129999999999997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2.8033000000000001</v>
      </c>
      <c r="C34" s="49">
        <v>5.1312999999999995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0.94089999999999996</v>
      </c>
      <c r="Q34" s="49">
        <v>0</v>
      </c>
      <c r="R34" s="49">
        <v>0</v>
      </c>
      <c r="S34" s="49">
        <v>2.8129999999999997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3.7345000000000002</v>
      </c>
      <c r="C35" s="49">
        <v>5.1312999999999995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2.8033000000000001</v>
      </c>
      <c r="N35" s="49">
        <v>0</v>
      </c>
      <c r="O35" s="49">
        <v>0</v>
      </c>
      <c r="P35" s="49">
        <v>0.94089999999999996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3.7345000000000002</v>
      </c>
      <c r="C36" s="49">
        <v>5.1312999999999995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2.8033000000000001</v>
      </c>
      <c r="N36" s="49">
        <v>0</v>
      </c>
      <c r="O36" s="49">
        <v>0</v>
      </c>
      <c r="P36" s="49">
        <v>0.94089999999999996</v>
      </c>
      <c r="Q36" s="49">
        <v>2.8129999999999997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5.1312999999999995</v>
      </c>
      <c r="C37" s="49">
        <v>5.1312999999999995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3.7441999999999998</v>
      </c>
      <c r="O37" s="49">
        <v>0</v>
      </c>
      <c r="P37" s="49">
        <v>0</v>
      </c>
      <c r="Q37" s="49">
        <v>3.7441999999999998</v>
      </c>
      <c r="R37" s="49">
        <v>2.8129999999999997</v>
      </c>
      <c r="S37" s="49">
        <v>1.8720999999999999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5.1312999999999995</v>
      </c>
      <c r="C38" s="49">
        <v>5.1312999999999995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2.8033000000000001</v>
      </c>
      <c r="O38" s="49">
        <v>0</v>
      </c>
      <c r="P38" s="49">
        <v>0</v>
      </c>
      <c r="Q38" s="49">
        <v>2.8129999999999997</v>
      </c>
      <c r="R38" s="49">
        <v>1.8720999999999999</v>
      </c>
      <c r="S38" s="49">
        <v>2.8129999999999997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5.1312999999999995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1.8720999999999999</v>
      </c>
      <c r="N39" s="49">
        <v>3.7441999999999998</v>
      </c>
      <c r="O39" s="49">
        <v>0</v>
      </c>
      <c r="P39" s="49">
        <v>0</v>
      </c>
      <c r="Q39" s="49">
        <v>3.7441999999999998</v>
      </c>
      <c r="R39" s="49">
        <v>2.8129999999999997</v>
      </c>
      <c r="S39" s="49">
        <v>2.8129999999999997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5.1312999999999995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1.8720999999999999</v>
      </c>
      <c r="N40" s="49">
        <v>3.7441999999999998</v>
      </c>
      <c r="O40" s="49">
        <v>0</v>
      </c>
      <c r="P40" s="49">
        <v>0</v>
      </c>
      <c r="Q40" s="49">
        <v>3.7441999999999998</v>
      </c>
      <c r="R40" s="49">
        <v>2.8129999999999997</v>
      </c>
      <c r="S40" s="49">
        <v>2.8129999999999997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5.1312999999999995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3.7441999999999998</v>
      </c>
      <c r="O41" s="49">
        <v>0</v>
      </c>
      <c r="P41" s="49">
        <v>0</v>
      </c>
      <c r="Q41" s="49">
        <v>3.7441999999999998</v>
      </c>
      <c r="R41" s="49">
        <v>2.8129999999999997</v>
      </c>
      <c r="S41" s="49">
        <v>2.8129999999999997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5.1312999999999995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2.8033000000000001</v>
      </c>
      <c r="N42" s="49">
        <v>3.7441999999999998</v>
      </c>
      <c r="O42" s="49">
        <v>0</v>
      </c>
      <c r="P42" s="49">
        <v>0</v>
      </c>
      <c r="Q42" s="49">
        <v>0</v>
      </c>
      <c r="R42" s="49">
        <v>2.8129999999999997</v>
      </c>
      <c r="S42" s="49">
        <v>2.8129999999999997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4.2000999999999999</v>
      </c>
      <c r="C43" s="49">
        <v>5.1312999999999995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3.2786</v>
      </c>
      <c r="N43" s="49">
        <v>1.4064999999999999</v>
      </c>
      <c r="O43" s="49">
        <v>0</v>
      </c>
      <c r="P43" s="49">
        <v>3.7441999999999998</v>
      </c>
      <c r="Q43" s="49">
        <v>0</v>
      </c>
      <c r="R43" s="49">
        <v>0</v>
      </c>
      <c r="S43" s="49">
        <v>2.8129999999999997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5.1312999999999995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3.2786</v>
      </c>
      <c r="N44" s="49">
        <v>0</v>
      </c>
      <c r="O44" s="49">
        <v>0</v>
      </c>
      <c r="P44" s="49">
        <v>3.7441999999999998</v>
      </c>
      <c r="Q44" s="49">
        <v>3.7441999999999998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5.1312999999999995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3.2786</v>
      </c>
      <c r="N45" s="49">
        <v>0</v>
      </c>
      <c r="O45" s="49">
        <v>0</v>
      </c>
      <c r="P45" s="49">
        <v>2.8129999999999997</v>
      </c>
      <c r="Q45" s="49">
        <v>3.7441999999999998</v>
      </c>
      <c r="R45" s="49">
        <v>2.8129999999999997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5.1312999999999995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2.8033000000000001</v>
      </c>
      <c r="O46" s="49">
        <v>0</v>
      </c>
      <c r="P46" s="49">
        <v>3.7441999999999998</v>
      </c>
      <c r="Q46" s="49">
        <v>1.8720999999999999</v>
      </c>
      <c r="R46" s="49">
        <v>1.8720999999999999</v>
      </c>
      <c r="S46" s="49">
        <v>2.8129999999999997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3.7441999999999998</v>
      </c>
      <c r="O47" s="49">
        <v>0</v>
      </c>
      <c r="P47" s="49">
        <v>3.7441999999999998</v>
      </c>
      <c r="Q47" s="49">
        <v>2.8129999999999997</v>
      </c>
      <c r="R47" s="49">
        <v>2.8129999999999997</v>
      </c>
      <c r="S47" s="49">
        <v>2.8129999999999997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5.1312999999999995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3.2786</v>
      </c>
      <c r="N48" s="49">
        <v>2.8033000000000001</v>
      </c>
      <c r="O48" s="49">
        <v>0</v>
      </c>
      <c r="P48" s="49">
        <v>3.7441999999999998</v>
      </c>
      <c r="Q48" s="49">
        <v>2.8129999999999997</v>
      </c>
      <c r="R48" s="49">
        <v>2.8129999999999997</v>
      </c>
      <c r="S48" s="49">
        <v>2.8129999999999997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3.7345000000000002</v>
      </c>
      <c r="C49" s="49">
        <v>5.1312999999999995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3.7441999999999998</v>
      </c>
      <c r="N49" s="49">
        <v>3.7441999999999998</v>
      </c>
      <c r="O49" s="49">
        <v>0</v>
      </c>
      <c r="P49" s="49">
        <v>2.3376999999999999</v>
      </c>
      <c r="Q49" s="49">
        <v>2.8129999999999997</v>
      </c>
      <c r="R49" s="49">
        <v>2.8129999999999997</v>
      </c>
      <c r="S49" s="49">
        <v>2.8129999999999997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5.141</v>
      </c>
      <c r="C50" s="49">
        <v>5.1312999999999995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2.8033000000000001</v>
      </c>
      <c r="N50" s="49">
        <v>3.7441999999999998</v>
      </c>
      <c r="O50" s="49">
        <v>0</v>
      </c>
      <c r="P50" s="49">
        <v>0</v>
      </c>
      <c r="Q50" s="49">
        <v>0</v>
      </c>
      <c r="R50" s="49">
        <v>2.8129999999999997</v>
      </c>
      <c r="S50" s="49">
        <v>2.8129999999999997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3.7345000000000002</v>
      </c>
      <c r="C51" s="49">
        <v>5.1312999999999995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3.7441999999999998</v>
      </c>
      <c r="N51" s="49">
        <v>3.7441999999999998</v>
      </c>
      <c r="O51" s="49">
        <v>2.8033000000000001</v>
      </c>
      <c r="P51" s="49">
        <v>0</v>
      </c>
      <c r="Q51" s="49">
        <v>0</v>
      </c>
      <c r="R51" s="49">
        <v>0</v>
      </c>
      <c r="S51" s="49">
        <v>2.8129999999999997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5.1312999999999995</v>
      </c>
      <c r="C52" s="49">
        <v>5.1312999999999995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3.7441999999999998</v>
      </c>
      <c r="N52" s="49">
        <v>1.8720999999999999</v>
      </c>
      <c r="O52" s="49">
        <v>2.8033000000000001</v>
      </c>
      <c r="P52" s="49">
        <v>0</v>
      </c>
      <c r="Q52" s="49">
        <v>2.8129999999999997</v>
      </c>
      <c r="R52" s="49">
        <v>0</v>
      </c>
      <c r="S52" s="49">
        <v>1.8720999999999999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5.1312999999999995</v>
      </c>
      <c r="C53" s="49">
        <v>5.1312999999999995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3.7441999999999998</v>
      </c>
      <c r="N53" s="49">
        <v>0</v>
      </c>
      <c r="O53" s="49">
        <v>1.4064999999999999</v>
      </c>
      <c r="P53" s="49">
        <v>0</v>
      </c>
      <c r="Q53" s="49">
        <v>2.8129999999999997</v>
      </c>
      <c r="R53" s="49">
        <v>2.8129999999999997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5.1312999999999995</v>
      </c>
      <c r="C54" s="49">
        <v>5.1312999999999995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1.4064999999999999</v>
      </c>
      <c r="O54" s="49">
        <v>2.3376999999999999</v>
      </c>
      <c r="P54" s="49">
        <v>3.7441999999999998</v>
      </c>
      <c r="Q54" s="49">
        <v>1.8720999999999999</v>
      </c>
      <c r="R54" s="49">
        <v>2.8129999999999997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5.1312999999999995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3.7441999999999998</v>
      </c>
      <c r="O55" s="49">
        <v>0</v>
      </c>
      <c r="P55" s="49">
        <v>3.7441999999999998</v>
      </c>
      <c r="Q55" s="49">
        <v>2.8129999999999997</v>
      </c>
      <c r="R55" s="49">
        <v>2.8129999999999997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3.7441999999999998</v>
      </c>
      <c r="N56" s="49">
        <v>2.3376999999999999</v>
      </c>
      <c r="O56" s="49">
        <v>0</v>
      </c>
      <c r="P56" s="49">
        <v>0</v>
      </c>
      <c r="Q56" s="49">
        <v>2.8129999999999997</v>
      </c>
      <c r="R56" s="49">
        <v>2.8129999999999997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4.2000999999999999</v>
      </c>
      <c r="C57" s="49">
        <v>5.1312999999999995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3.7441999999999998</v>
      </c>
      <c r="N57" s="49">
        <v>3.7441999999999998</v>
      </c>
      <c r="O57" s="49">
        <v>0</v>
      </c>
      <c r="P57" s="49">
        <v>0</v>
      </c>
      <c r="Q57" s="49">
        <v>2.8129999999999997</v>
      </c>
      <c r="R57" s="49">
        <v>2.8129999999999997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5.1312999999999995</v>
      </c>
      <c r="C58" s="49">
        <v>5.1312999999999995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2.3376999999999999</v>
      </c>
      <c r="N58" s="49">
        <v>3.7441999999999998</v>
      </c>
      <c r="O58" s="49">
        <v>0</v>
      </c>
      <c r="P58" s="49">
        <v>0</v>
      </c>
      <c r="Q58" s="49">
        <v>2.8129999999999997</v>
      </c>
      <c r="R58" s="49">
        <v>2.8129999999999997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4.2000999999999999</v>
      </c>
      <c r="C59" s="49">
        <v>5.1312999999999995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3.7441999999999998</v>
      </c>
      <c r="N59" s="49">
        <v>3.7441999999999998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5.1312999999999995</v>
      </c>
      <c r="C60" s="49">
        <v>5.1312999999999995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3.7441999999999998</v>
      </c>
      <c r="N60" s="49">
        <v>3.7441999999999998</v>
      </c>
      <c r="O60" s="49">
        <v>0</v>
      </c>
      <c r="P60" s="49">
        <v>2.3376999999999999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5.1312999999999995</v>
      </c>
      <c r="C61" s="49">
        <v>5.1312999999999995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3.7441999999999998</v>
      </c>
      <c r="N61" s="49">
        <v>0</v>
      </c>
      <c r="O61" s="49">
        <v>1.8720999999999999</v>
      </c>
      <c r="P61" s="49">
        <v>1.4064999999999999</v>
      </c>
      <c r="Q61" s="49">
        <v>0</v>
      </c>
      <c r="R61" s="49">
        <v>2.8129999999999997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5.1312999999999995</v>
      </c>
      <c r="C62" s="49">
        <v>5.1312999999999995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3.7441999999999998</v>
      </c>
      <c r="P62" s="49">
        <v>0.94089999999999996</v>
      </c>
      <c r="Q62" s="49">
        <v>0</v>
      </c>
      <c r="R62" s="49">
        <v>2.8129999999999997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5.1312999999999995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3.7441999999999998</v>
      </c>
      <c r="O63" s="49">
        <v>2.3376999999999999</v>
      </c>
      <c r="P63" s="49">
        <v>3.7441999999999998</v>
      </c>
      <c r="Q63" s="49">
        <v>0</v>
      </c>
      <c r="R63" s="49">
        <v>2.8129999999999997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1.8720999999999999</v>
      </c>
      <c r="N64" s="49">
        <v>3.7441999999999998</v>
      </c>
      <c r="O64" s="49">
        <v>3.7441999999999998</v>
      </c>
      <c r="P64" s="49">
        <v>3.7441999999999998</v>
      </c>
      <c r="Q64" s="49">
        <v>0</v>
      </c>
      <c r="R64" s="49">
        <v>2.8129999999999997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5.1312999999999995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3.7441999999999998</v>
      </c>
      <c r="N65" s="49">
        <v>3.7441999999999998</v>
      </c>
      <c r="O65" s="49">
        <v>3.7441999999999998</v>
      </c>
      <c r="P65" s="49">
        <v>3.7441999999999998</v>
      </c>
      <c r="Q65" s="49">
        <v>0</v>
      </c>
      <c r="R65" s="49">
        <v>2.8129999999999997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5.1312999999999995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2.3376999999999999</v>
      </c>
      <c r="N66" s="49">
        <v>3.7441999999999998</v>
      </c>
      <c r="O66" s="49">
        <v>3.7441999999999998</v>
      </c>
      <c r="P66" s="49">
        <v>3.7441999999999998</v>
      </c>
      <c r="Q66" s="49">
        <v>0</v>
      </c>
      <c r="R66" s="49">
        <v>2.8129999999999997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5.1312999999999995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3.7441999999999998</v>
      </c>
      <c r="N67" s="49">
        <v>3.7441999999999998</v>
      </c>
      <c r="O67" s="49">
        <v>1.8720999999999999</v>
      </c>
      <c r="P67" s="49">
        <v>0</v>
      </c>
      <c r="Q67" s="49">
        <v>0</v>
      </c>
      <c r="R67" s="49">
        <v>2.8129999999999997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5.1312999999999995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3.7441999999999998</v>
      </c>
      <c r="N68" s="49">
        <v>3.7441999999999998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5.1312999999999995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3.7441999999999998</v>
      </c>
      <c r="N69" s="49">
        <v>3.7441999999999998</v>
      </c>
      <c r="O69" s="49">
        <v>3.7441999999999998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5.1312999999999995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3.7441999999999998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5.1312999999999995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7.0131000000000006</v>
      </c>
      <c r="M71" s="49">
        <v>0</v>
      </c>
      <c r="N71" s="49">
        <v>1.8720999999999999</v>
      </c>
      <c r="O71" s="49">
        <v>0.93119999999999992</v>
      </c>
      <c r="P71" s="49">
        <v>3.7441999999999998</v>
      </c>
      <c r="Q71" s="49">
        <v>0</v>
      </c>
      <c r="R71" s="49">
        <v>2.8129999999999997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7.0131000000000006</v>
      </c>
      <c r="M72" s="49">
        <v>3.7441999999999998</v>
      </c>
      <c r="N72" s="49">
        <v>2.8033000000000001</v>
      </c>
      <c r="O72" s="49">
        <v>0.93119999999999992</v>
      </c>
      <c r="P72" s="49">
        <v>3.7441999999999998</v>
      </c>
      <c r="Q72" s="49">
        <v>0</v>
      </c>
      <c r="R72" s="49">
        <v>2.8129999999999997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4.2000999999999999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7.0131000000000006</v>
      </c>
      <c r="M73" s="49">
        <v>3.7441999999999998</v>
      </c>
      <c r="N73" s="49">
        <v>2.8033000000000001</v>
      </c>
      <c r="O73" s="49">
        <v>3.7441999999999998</v>
      </c>
      <c r="P73" s="49">
        <v>2.8129999999999997</v>
      </c>
      <c r="Q73" s="49">
        <v>0</v>
      </c>
      <c r="R73" s="49">
        <v>2.8129999999999997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5.1312999999999995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7.0131000000000006</v>
      </c>
      <c r="M74" s="49">
        <v>2.3376999999999999</v>
      </c>
      <c r="N74" s="49">
        <v>3.7441999999999998</v>
      </c>
      <c r="O74" s="49">
        <v>3.7441999999999998</v>
      </c>
      <c r="P74" s="49">
        <v>3.7441999999999998</v>
      </c>
      <c r="Q74" s="49">
        <v>0</v>
      </c>
      <c r="R74" s="49">
        <v>2.8129999999999997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5.1312999999999995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7.0131000000000006</v>
      </c>
      <c r="M75" s="49">
        <v>2.8033000000000001</v>
      </c>
      <c r="N75" s="49">
        <v>3.7441999999999998</v>
      </c>
      <c r="O75" s="49">
        <v>1.8720999999999999</v>
      </c>
      <c r="P75" s="49">
        <v>3.7441999999999998</v>
      </c>
      <c r="Q75" s="49">
        <v>0</v>
      </c>
      <c r="R75" s="49">
        <v>2.8129999999999997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5.1312999999999995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7.0131000000000006</v>
      </c>
      <c r="M76" s="49">
        <v>1.8720999999999999</v>
      </c>
      <c r="N76" s="49">
        <v>3.7441999999999998</v>
      </c>
      <c r="O76" s="49">
        <v>0</v>
      </c>
      <c r="P76" s="49">
        <v>3.7441999999999998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5.1312999999999995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7.0131000000000006</v>
      </c>
      <c r="M77" s="49">
        <v>2.8033000000000001</v>
      </c>
      <c r="N77" s="49">
        <v>3.7441999999999998</v>
      </c>
      <c r="O77" s="49">
        <v>3.7441999999999998</v>
      </c>
      <c r="P77" s="49">
        <v>2.8129999999999997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5.1312999999999995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7.0131000000000006</v>
      </c>
      <c r="M78" s="49">
        <v>3.7441999999999998</v>
      </c>
      <c r="N78" s="49">
        <v>0</v>
      </c>
      <c r="O78" s="49">
        <v>3.7441999999999998</v>
      </c>
      <c r="P78" s="49">
        <v>0</v>
      </c>
      <c r="Q78" s="49">
        <v>0</v>
      </c>
      <c r="R78" s="49">
        <v>0.77600000000000002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7.0131000000000006</v>
      </c>
      <c r="M79" s="49">
        <v>0</v>
      </c>
      <c r="N79" s="49">
        <v>0</v>
      </c>
      <c r="O79" s="49">
        <v>2.8033000000000001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7.0131000000000006</v>
      </c>
      <c r="M80" s="49">
        <v>0</v>
      </c>
      <c r="N80" s="49">
        <v>3.7441999999999998</v>
      </c>
      <c r="O80" s="49">
        <v>3.7441999999999998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1.8720999999999999</v>
      </c>
      <c r="M81" s="49">
        <v>3.7441999999999998</v>
      </c>
      <c r="N81" s="49">
        <v>3.7441999999999998</v>
      </c>
      <c r="O81" s="49">
        <v>3.7441999999999998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1.8720999999999999</v>
      </c>
      <c r="M82" s="49">
        <v>3.7441999999999998</v>
      </c>
      <c r="N82" s="49">
        <v>1.8720999999999999</v>
      </c>
      <c r="O82" s="49">
        <v>1.8720999999999999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2.7353999999999998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2.3376999999999999</v>
      </c>
      <c r="N83" s="49">
        <v>2.8033000000000001</v>
      </c>
      <c r="O83" s="49">
        <v>2.8033000000000001</v>
      </c>
      <c r="P83" s="49">
        <v>0</v>
      </c>
      <c r="Q83" s="49">
        <v>0</v>
      </c>
      <c r="R83" s="49">
        <v>2.8129999999999997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5.1312999999999995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3.7441999999999998</v>
      </c>
      <c r="N84" s="49">
        <v>3.7441999999999998</v>
      </c>
      <c r="O84" s="49">
        <v>0</v>
      </c>
      <c r="P84" s="49">
        <v>0</v>
      </c>
      <c r="Q84" s="49">
        <v>0</v>
      </c>
      <c r="R84" s="49">
        <v>2.8129999999999997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3.7441999999999998</v>
      </c>
      <c r="N85" s="49">
        <v>3.7441999999999998</v>
      </c>
      <c r="O85" s="49">
        <v>0</v>
      </c>
      <c r="P85" s="49">
        <v>0</v>
      </c>
      <c r="Q85" s="49">
        <v>0</v>
      </c>
      <c r="R85" s="49">
        <v>2.8129999999999997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3.7441999999999998</v>
      </c>
      <c r="N86" s="49">
        <v>1.8720999999999999</v>
      </c>
      <c r="O86" s="49">
        <v>3.7441999999999998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2.8033000000000001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2.8033000000000001</v>
      </c>
      <c r="O88" s="49">
        <v>3.7441999999999998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3.7345000000000002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3.7441999999999998</v>
      </c>
      <c r="N89" s="49">
        <v>3.7441999999999998</v>
      </c>
      <c r="O89" s="49">
        <v>3.7441999999999998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3.7441999999999998</v>
      </c>
      <c r="N90" s="49">
        <v>2.8033000000000001</v>
      </c>
      <c r="O90" s="49">
        <v>3.7441999999999998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2.8033000000000001</v>
      </c>
      <c r="N91" s="49">
        <v>3.7441999999999998</v>
      </c>
      <c r="O91" s="49">
        <v>3.7441999999999998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3.7441999999999998</v>
      </c>
      <c r="N92" s="49">
        <v>3.7441999999999998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3.7441999999999998</v>
      </c>
      <c r="N93" s="49">
        <v>3.7441999999999998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3.7441999999999998</v>
      </c>
      <c r="N94" s="49">
        <v>3.7441999999999998</v>
      </c>
      <c r="O94" s="49">
        <v>3.7441999999999998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3.7441999999999998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2.8033000000000001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3.7441999999999998</v>
      </c>
      <c r="N97" s="49">
        <v>3.7441999999999998</v>
      </c>
      <c r="O97" s="49">
        <v>3.7441999999999998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48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2.3376999999999999</v>
      </c>
      <c r="N98" s="49">
        <v>3.7441999999999998</v>
      </c>
      <c r="O98" s="49">
        <v>3.7441999999999998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3.8375624999999997E-2</v>
      </c>
      <c r="C99" s="29">
        <v>7.7422975000000074E-2</v>
      </c>
      <c r="D99" s="29">
        <v>1.1664249999999998E-3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1.84688E-2</v>
      </c>
      <c r="M99" s="29">
        <v>3.8251950000000028E-2</v>
      </c>
      <c r="N99" s="29">
        <v>6.5157325000000058E-2</v>
      </c>
      <c r="O99" s="29">
        <v>4.0587225000000039E-2</v>
      </c>
      <c r="P99" s="29">
        <v>3.1255825000000022E-2</v>
      </c>
      <c r="Q99" s="29">
        <v>2.1606750000000004E-2</v>
      </c>
      <c r="R99" s="29">
        <v>2.573895000000001E-2</v>
      </c>
      <c r="S99" s="29">
        <v>1.4297800000000005E-2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47">
        <v>0.37232965000000029</v>
      </c>
    </row>
    <row r="100" spans="1:33" x14ac:dyDescent="0.25">
      <c r="AG100">
        <v>0.38384500000000032</v>
      </c>
    </row>
    <row r="101" spans="1:33" x14ac:dyDescent="0.25">
      <c r="B101" s="64"/>
      <c r="C101" s="3"/>
      <c r="AG101" s="65">
        <v>0</v>
      </c>
    </row>
    <row r="102" spans="1:33" x14ac:dyDescent="0.25">
      <c r="B102" s="51" t="s">
        <v>160</v>
      </c>
      <c r="C102" s="51">
        <v>0.37232965000000029</v>
      </c>
    </row>
  </sheetData>
  <pageMargins left="0.7" right="0.7" top="0.75" bottom="0.75" header="0.3" footer="0.3"/>
  <pageSetup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N18" sqref="N18"/>
    </sheetView>
  </sheetViews>
  <sheetFormatPr defaultRowHeight="15" x14ac:dyDescent="0.25"/>
  <cols>
    <col min="3" max="3" width="9.42578125" bestFit="1" customWidth="1"/>
    <col min="33" max="33" width="12.28515625" customWidth="1"/>
  </cols>
  <sheetData>
    <row r="1" spans="1:32" ht="18" x14ac:dyDescent="0.25">
      <c r="A1" s="57" t="s">
        <v>162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72.817899999999995</v>
      </c>
      <c r="C3" s="49">
        <v>96.156099999999995</v>
      </c>
      <c r="D3" s="49">
        <v>0</v>
      </c>
      <c r="E3" s="49">
        <v>124.71289999999999</v>
      </c>
      <c r="F3" s="49">
        <v>116.1284</v>
      </c>
      <c r="G3" s="49">
        <v>211.3048</v>
      </c>
      <c r="H3" s="49">
        <v>88.551299999999998</v>
      </c>
      <c r="I3" s="49">
        <v>0</v>
      </c>
      <c r="J3" s="49">
        <v>72.963399999999993</v>
      </c>
      <c r="K3" s="49">
        <v>290.90299999999996</v>
      </c>
      <c r="L3" s="49">
        <v>175.8416</v>
      </c>
      <c r="M3" s="49">
        <v>44.891599999999997</v>
      </c>
      <c r="N3" s="49">
        <v>0</v>
      </c>
      <c r="O3" s="49">
        <v>78.569999999999993</v>
      </c>
      <c r="P3" s="49">
        <v>44.028300000000002</v>
      </c>
      <c r="Q3" s="49">
        <v>0</v>
      </c>
      <c r="R3" s="49">
        <v>0</v>
      </c>
      <c r="S3" s="49">
        <v>11.6012</v>
      </c>
      <c r="T3" s="49">
        <v>169.6627</v>
      </c>
      <c r="U3" s="49">
        <v>114.0817</v>
      </c>
      <c r="V3" s="49">
        <v>7.3234999999999992</v>
      </c>
      <c r="W3" s="49">
        <v>0</v>
      </c>
      <c r="X3" s="49">
        <v>0</v>
      </c>
      <c r="Y3" s="49">
        <v>0</v>
      </c>
      <c r="Z3" s="49">
        <v>0</v>
      </c>
      <c r="AA3" s="49">
        <v>16.489999999999998</v>
      </c>
      <c r="AB3" s="49">
        <v>29.313399999999998</v>
      </c>
      <c r="AC3" s="49">
        <v>0</v>
      </c>
      <c r="AD3" s="49">
        <v>0</v>
      </c>
      <c r="AE3" s="49">
        <v>11.6206</v>
      </c>
      <c r="AF3" s="49">
        <v>0</v>
      </c>
    </row>
    <row r="4" spans="1:32" x14ac:dyDescent="0.25">
      <c r="A4" s="48">
        <v>2</v>
      </c>
      <c r="B4" s="49">
        <v>40.138600000000004</v>
      </c>
      <c r="C4" s="49">
        <v>45.745199999999997</v>
      </c>
      <c r="D4" s="49">
        <v>0</v>
      </c>
      <c r="E4" s="49">
        <v>110.36659999999999</v>
      </c>
      <c r="F4" s="49">
        <v>102.39319999999999</v>
      </c>
      <c r="G4" s="49">
        <v>206.93010000000001</v>
      </c>
      <c r="H4" s="49">
        <v>84.195999999999998</v>
      </c>
      <c r="I4" s="49">
        <v>0</v>
      </c>
      <c r="J4" s="49">
        <v>32.737499999999997</v>
      </c>
      <c r="K4" s="49">
        <v>192.69050000000001</v>
      </c>
      <c r="L4" s="49">
        <v>147.78920000000002</v>
      </c>
      <c r="M4" s="49">
        <v>27.121200000000002</v>
      </c>
      <c r="N4" s="49">
        <v>0</v>
      </c>
      <c r="O4" s="49">
        <v>78.569999999999993</v>
      </c>
      <c r="P4" s="49">
        <v>0</v>
      </c>
      <c r="Q4" s="49">
        <v>0</v>
      </c>
      <c r="R4" s="49">
        <v>0</v>
      </c>
      <c r="S4" s="49">
        <v>28.1785</v>
      </c>
      <c r="T4" s="49">
        <v>175.71549999999999</v>
      </c>
      <c r="U4" s="49">
        <v>118.2915</v>
      </c>
      <c r="V4" s="49">
        <v>7.3041</v>
      </c>
      <c r="W4" s="49">
        <v>0</v>
      </c>
      <c r="X4" s="49">
        <v>0</v>
      </c>
      <c r="Y4" s="49">
        <v>0</v>
      </c>
      <c r="Z4" s="49">
        <v>0</v>
      </c>
      <c r="AA4" s="49">
        <v>17.3048</v>
      </c>
      <c r="AB4" s="49">
        <v>30.4192</v>
      </c>
      <c r="AC4" s="49">
        <v>0</v>
      </c>
      <c r="AD4" s="49">
        <v>0</v>
      </c>
      <c r="AE4" s="49">
        <v>11.572099999999999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65.368300000000005</v>
      </c>
      <c r="F5" s="49">
        <v>83.924399999999991</v>
      </c>
      <c r="G5" s="49">
        <v>204.92219999999998</v>
      </c>
      <c r="H5" s="49">
        <v>86.320299999999989</v>
      </c>
      <c r="I5" s="49">
        <v>0</v>
      </c>
      <c r="J5" s="49">
        <v>0</v>
      </c>
      <c r="K5" s="49">
        <v>53.320899999999995</v>
      </c>
      <c r="L5" s="49">
        <v>145.9171</v>
      </c>
      <c r="M5" s="49">
        <v>14.967099999999999</v>
      </c>
      <c r="N5" s="49">
        <v>0</v>
      </c>
      <c r="O5" s="49">
        <v>23.386699999999998</v>
      </c>
      <c r="P5" s="49">
        <v>0</v>
      </c>
      <c r="Q5" s="49">
        <v>0</v>
      </c>
      <c r="R5" s="49">
        <v>0</v>
      </c>
      <c r="S5" s="49">
        <v>0</v>
      </c>
      <c r="T5" s="49">
        <v>188.7038</v>
      </c>
      <c r="U5" s="49">
        <v>134.7912</v>
      </c>
      <c r="V5" s="49">
        <v>7.8958000000000004</v>
      </c>
      <c r="W5" s="49">
        <v>0</v>
      </c>
      <c r="X5" s="49">
        <v>0</v>
      </c>
      <c r="Y5" s="49">
        <v>0</v>
      </c>
      <c r="Z5" s="49">
        <v>0</v>
      </c>
      <c r="AA5" s="49">
        <v>23.1539</v>
      </c>
      <c r="AB5" s="49">
        <v>29.507400000000001</v>
      </c>
      <c r="AC5" s="49">
        <v>0</v>
      </c>
      <c r="AD5" s="49">
        <v>0</v>
      </c>
      <c r="AE5" s="49">
        <v>12.813700000000001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68.792400000000001</v>
      </c>
      <c r="F6" s="49">
        <v>67.104600000000005</v>
      </c>
      <c r="G6" s="49">
        <v>225.01089999999999</v>
      </c>
      <c r="H6" s="49">
        <v>77.085899999999995</v>
      </c>
      <c r="I6" s="49">
        <v>0</v>
      </c>
      <c r="J6" s="49">
        <v>0</v>
      </c>
      <c r="K6" s="49">
        <v>28.993300000000001</v>
      </c>
      <c r="L6" s="49">
        <v>145.9171</v>
      </c>
      <c r="M6" s="49">
        <v>14.967099999999999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215.62129999999999</v>
      </c>
      <c r="U6" s="49">
        <v>156.8005</v>
      </c>
      <c r="V6" s="49">
        <v>9.7387999999999995</v>
      </c>
      <c r="W6" s="49">
        <v>0</v>
      </c>
      <c r="X6" s="49">
        <v>0</v>
      </c>
      <c r="Y6" s="49">
        <v>0</v>
      </c>
      <c r="Z6" s="49">
        <v>0</v>
      </c>
      <c r="AA6" s="49">
        <v>29.972999999999999</v>
      </c>
      <c r="AB6" s="49">
        <v>31.360099999999999</v>
      </c>
      <c r="AC6" s="49">
        <v>0</v>
      </c>
      <c r="AD6" s="49">
        <v>0</v>
      </c>
      <c r="AE6" s="49">
        <v>14.026200000000001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23.328500000000002</v>
      </c>
      <c r="F7" s="49">
        <v>22.445799999999998</v>
      </c>
      <c r="G7" s="49">
        <v>242.0538</v>
      </c>
      <c r="H7" s="49">
        <v>28.983599999999999</v>
      </c>
      <c r="I7" s="49">
        <v>0</v>
      </c>
      <c r="J7" s="49">
        <v>0</v>
      </c>
      <c r="K7" s="49">
        <v>0</v>
      </c>
      <c r="L7" s="49">
        <v>131.89089999999999</v>
      </c>
      <c r="M7" s="49">
        <v>14.967099999999999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309.11959999999999</v>
      </c>
      <c r="U7" s="49">
        <v>224.46769999999998</v>
      </c>
      <c r="V7" s="49">
        <v>15.9274</v>
      </c>
      <c r="W7" s="49">
        <v>0</v>
      </c>
      <c r="X7" s="49">
        <v>0</v>
      </c>
      <c r="Y7" s="49">
        <v>0</v>
      </c>
      <c r="Z7" s="49">
        <v>0</v>
      </c>
      <c r="AA7" s="49">
        <v>56.900199999999998</v>
      </c>
      <c r="AB7" s="49">
        <v>57.288200000000003</v>
      </c>
      <c r="AC7" s="49">
        <v>0</v>
      </c>
      <c r="AD7" s="49">
        <v>0</v>
      </c>
      <c r="AE7" s="49">
        <v>18.6919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26.510099999999998</v>
      </c>
      <c r="F8" s="49">
        <v>24.938700000000001</v>
      </c>
      <c r="G8" s="49">
        <v>247.22389999999999</v>
      </c>
      <c r="H8" s="49">
        <v>7.7308999999999992</v>
      </c>
      <c r="I8" s="49">
        <v>0</v>
      </c>
      <c r="J8" s="49">
        <v>0</v>
      </c>
      <c r="K8" s="49">
        <v>0</v>
      </c>
      <c r="L8" s="49">
        <v>102.88789999999999</v>
      </c>
      <c r="M8" s="49">
        <v>14.967099999999999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285.7038</v>
      </c>
      <c r="U8" s="49">
        <v>277.66249999999997</v>
      </c>
      <c r="V8" s="49">
        <v>15.9274</v>
      </c>
      <c r="W8" s="49">
        <v>0</v>
      </c>
      <c r="X8" s="49">
        <v>0</v>
      </c>
      <c r="Y8" s="49">
        <v>0</v>
      </c>
      <c r="Z8" s="49">
        <v>0</v>
      </c>
      <c r="AA8" s="49">
        <v>83.875900000000001</v>
      </c>
      <c r="AB8" s="49">
        <v>60.178799999999995</v>
      </c>
      <c r="AC8" s="49">
        <v>0</v>
      </c>
      <c r="AD8" s="49">
        <v>0</v>
      </c>
      <c r="AE8" s="49">
        <v>19.448499999999999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34.541699999999999</v>
      </c>
      <c r="F9" s="49">
        <v>34.532000000000004</v>
      </c>
      <c r="G9" s="49">
        <v>264.18920000000003</v>
      </c>
      <c r="H9" s="49">
        <v>0</v>
      </c>
      <c r="I9" s="49">
        <v>0</v>
      </c>
      <c r="J9" s="49">
        <v>0</v>
      </c>
      <c r="K9" s="49">
        <v>0</v>
      </c>
      <c r="L9" s="49">
        <v>64.543800000000005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204.20439999999999</v>
      </c>
      <c r="U9" s="49">
        <v>278.20569999999998</v>
      </c>
      <c r="V9" s="49">
        <v>15.9274</v>
      </c>
      <c r="W9" s="49">
        <v>0</v>
      </c>
      <c r="X9" s="49">
        <v>0</v>
      </c>
      <c r="Y9" s="49">
        <v>0</v>
      </c>
      <c r="Z9" s="49">
        <v>0</v>
      </c>
      <c r="AA9" s="49">
        <v>81.683699999999988</v>
      </c>
      <c r="AB9" s="49">
        <v>62.691099999999992</v>
      </c>
      <c r="AC9" s="49">
        <v>0</v>
      </c>
      <c r="AD9" s="49">
        <v>0</v>
      </c>
      <c r="AE9" s="49">
        <v>33.852999999999994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34.541699999999999</v>
      </c>
      <c r="F10" s="49">
        <v>34.541699999999999</v>
      </c>
      <c r="G10" s="49">
        <v>217.5128</v>
      </c>
      <c r="H10" s="49">
        <v>0</v>
      </c>
      <c r="I10" s="49">
        <v>0</v>
      </c>
      <c r="J10" s="49">
        <v>0</v>
      </c>
      <c r="K10" s="49">
        <v>0</v>
      </c>
      <c r="L10" s="49">
        <v>44.901299999999999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38.809699999999999</v>
      </c>
      <c r="T10" s="49">
        <v>182.66069999999999</v>
      </c>
      <c r="U10" s="49">
        <v>262.28799999999995</v>
      </c>
      <c r="V10" s="49">
        <v>15.9274</v>
      </c>
      <c r="W10" s="49">
        <v>0</v>
      </c>
      <c r="X10" s="49">
        <v>0</v>
      </c>
      <c r="Y10" s="49">
        <v>0</v>
      </c>
      <c r="Z10" s="49">
        <v>0</v>
      </c>
      <c r="AA10" s="49">
        <v>98.862399999999994</v>
      </c>
      <c r="AB10" s="49">
        <v>62.691099999999992</v>
      </c>
      <c r="AC10" s="49">
        <v>0</v>
      </c>
      <c r="AD10" s="49">
        <v>0</v>
      </c>
      <c r="AE10" s="49">
        <v>37.121900000000004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34.541699999999999</v>
      </c>
      <c r="F11" s="49">
        <v>34.541699999999999</v>
      </c>
      <c r="G11" s="49">
        <v>122.28789999999999</v>
      </c>
      <c r="H11" s="49">
        <v>14.938000000000001</v>
      </c>
      <c r="I11" s="49">
        <v>0</v>
      </c>
      <c r="J11" s="49">
        <v>9.3507999999999996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63.6999</v>
      </c>
      <c r="U11" s="49">
        <v>177.0444</v>
      </c>
      <c r="V11" s="49">
        <v>15.9274</v>
      </c>
      <c r="W11" s="49">
        <v>0</v>
      </c>
      <c r="X11" s="49">
        <v>0</v>
      </c>
      <c r="Y11" s="49">
        <v>0</v>
      </c>
      <c r="Z11" s="49">
        <v>0</v>
      </c>
      <c r="AA11" s="49">
        <v>83.284199999999998</v>
      </c>
      <c r="AB11" s="49">
        <v>29.943899999999999</v>
      </c>
      <c r="AC11" s="49">
        <v>0</v>
      </c>
      <c r="AD11" s="49">
        <v>0</v>
      </c>
      <c r="AE11" s="49">
        <v>85.786799999999999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34.541699999999999</v>
      </c>
      <c r="F12" s="49">
        <v>34.541699999999999</v>
      </c>
      <c r="G12" s="49">
        <v>87.755899999999997</v>
      </c>
      <c r="H12" s="49">
        <v>14.938000000000001</v>
      </c>
      <c r="I12" s="49">
        <v>0</v>
      </c>
      <c r="J12" s="49">
        <v>9.3507999999999996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67.444100000000006</v>
      </c>
      <c r="T12" s="49">
        <v>29.972999999999999</v>
      </c>
      <c r="U12" s="49">
        <v>118.0296</v>
      </c>
      <c r="V12" s="49">
        <v>15.9274</v>
      </c>
      <c r="W12" s="49">
        <v>0</v>
      </c>
      <c r="X12" s="49">
        <v>0</v>
      </c>
      <c r="Y12" s="49">
        <v>0</v>
      </c>
      <c r="Z12" s="49">
        <v>0</v>
      </c>
      <c r="AA12" s="49">
        <v>83.284199999999998</v>
      </c>
      <c r="AB12" s="49">
        <v>20.583399999999997</v>
      </c>
      <c r="AC12" s="49">
        <v>0</v>
      </c>
      <c r="AD12" s="49">
        <v>0</v>
      </c>
      <c r="AE12" s="49">
        <v>95.127899999999997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34.541699999999999</v>
      </c>
      <c r="F13" s="49">
        <v>34.541699999999999</v>
      </c>
      <c r="G13" s="49">
        <v>76.552400000000006</v>
      </c>
      <c r="H13" s="49">
        <v>14.938000000000001</v>
      </c>
      <c r="I13" s="49">
        <v>0</v>
      </c>
      <c r="J13" s="49">
        <v>9.3507999999999996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96.476199999999992</v>
      </c>
      <c r="T13" s="49">
        <v>23.415800000000001</v>
      </c>
      <c r="U13" s="49">
        <v>97.417100000000005</v>
      </c>
      <c r="V13" s="49">
        <v>15.9274</v>
      </c>
      <c r="W13" s="49">
        <v>0</v>
      </c>
      <c r="X13" s="49">
        <v>0</v>
      </c>
      <c r="Y13" s="49">
        <v>0</v>
      </c>
      <c r="Z13" s="49">
        <v>0</v>
      </c>
      <c r="AA13" s="49">
        <v>83.284199999999998</v>
      </c>
      <c r="AB13" s="49">
        <v>16.082599999999999</v>
      </c>
      <c r="AC13" s="49">
        <v>0</v>
      </c>
      <c r="AD13" s="49">
        <v>0</v>
      </c>
      <c r="AE13" s="49">
        <v>174.4836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34.541699999999999</v>
      </c>
      <c r="F14" s="49">
        <v>34.541699999999999</v>
      </c>
      <c r="G14" s="49">
        <v>34.541699999999999</v>
      </c>
      <c r="H14" s="49">
        <v>14.938000000000001</v>
      </c>
      <c r="I14" s="49">
        <v>0</v>
      </c>
      <c r="J14" s="49">
        <v>9.3507999999999996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49.644599999999997</v>
      </c>
      <c r="T14" s="49">
        <v>0</v>
      </c>
      <c r="U14" s="49">
        <v>15.9274</v>
      </c>
      <c r="V14" s="49">
        <v>15.9274</v>
      </c>
      <c r="W14" s="49">
        <v>0</v>
      </c>
      <c r="X14" s="49">
        <v>0</v>
      </c>
      <c r="Y14" s="49">
        <v>0</v>
      </c>
      <c r="Z14" s="49">
        <v>0</v>
      </c>
      <c r="AA14" s="49">
        <v>83.284199999999998</v>
      </c>
      <c r="AB14" s="49">
        <v>3.7441999999999998</v>
      </c>
      <c r="AC14" s="49">
        <v>0</v>
      </c>
      <c r="AD14" s="49">
        <v>0</v>
      </c>
      <c r="AE14" s="49">
        <v>174.4836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34.541699999999999</v>
      </c>
      <c r="F15" s="49">
        <v>34.541699999999999</v>
      </c>
      <c r="G15" s="49">
        <v>34.541699999999999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61.827800000000003</v>
      </c>
      <c r="T15" s="49">
        <v>0</v>
      </c>
      <c r="U15" s="49">
        <v>11.2423</v>
      </c>
      <c r="V15" s="49">
        <v>15.9274</v>
      </c>
      <c r="W15" s="49">
        <v>0</v>
      </c>
      <c r="X15" s="49">
        <v>0</v>
      </c>
      <c r="Y15" s="49">
        <v>0</v>
      </c>
      <c r="Z15" s="49">
        <v>0</v>
      </c>
      <c r="AA15" s="49">
        <v>83.284199999999998</v>
      </c>
      <c r="AB15" s="49">
        <v>16.839199999999998</v>
      </c>
      <c r="AC15" s="49">
        <v>0</v>
      </c>
      <c r="AD15" s="49">
        <v>0</v>
      </c>
      <c r="AE15" s="49">
        <v>174.4836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34.541699999999999</v>
      </c>
      <c r="F16" s="49">
        <v>34.541699999999999</v>
      </c>
      <c r="G16" s="49">
        <v>34.541699999999999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52.457599999999999</v>
      </c>
      <c r="T16" s="49">
        <v>0</v>
      </c>
      <c r="U16" s="49">
        <v>11.2423</v>
      </c>
      <c r="V16" s="49">
        <v>15.9274</v>
      </c>
      <c r="W16" s="49">
        <v>0</v>
      </c>
      <c r="X16" s="49">
        <v>0</v>
      </c>
      <c r="Y16" s="49">
        <v>0</v>
      </c>
      <c r="Z16" s="49">
        <v>0</v>
      </c>
      <c r="AA16" s="49">
        <v>83.284199999999998</v>
      </c>
      <c r="AB16" s="49">
        <v>13.104699999999999</v>
      </c>
      <c r="AC16" s="49">
        <v>0</v>
      </c>
      <c r="AD16" s="49">
        <v>0</v>
      </c>
      <c r="AE16" s="49">
        <v>174.4836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34.541699999999999</v>
      </c>
      <c r="F17" s="49">
        <v>34.541699999999999</v>
      </c>
      <c r="G17" s="49">
        <v>34.541699999999999</v>
      </c>
      <c r="H17" s="49">
        <v>0</v>
      </c>
      <c r="I17" s="49">
        <v>0</v>
      </c>
      <c r="J17" s="49">
        <v>9.3507999999999996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26.2288</v>
      </c>
      <c r="T17" s="49">
        <v>0</v>
      </c>
      <c r="U17" s="49">
        <v>0</v>
      </c>
      <c r="V17" s="49">
        <v>15.9274</v>
      </c>
      <c r="W17" s="49">
        <v>0</v>
      </c>
      <c r="X17" s="49">
        <v>0</v>
      </c>
      <c r="Y17" s="49">
        <v>0</v>
      </c>
      <c r="Z17" s="49">
        <v>0</v>
      </c>
      <c r="AA17" s="49">
        <v>83.284199999999998</v>
      </c>
      <c r="AB17" s="49">
        <v>3.7441999999999998</v>
      </c>
      <c r="AC17" s="49">
        <v>0</v>
      </c>
      <c r="AD17" s="49">
        <v>0</v>
      </c>
      <c r="AE17" s="49">
        <v>174.4836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34.541699999999999</v>
      </c>
      <c r="F18" s="49">
        <v>34.541699999999999</v>
      </c>
      <c r="G18" s="49">
        <v>34.541699999999999</v>
      </c>
      <c r="H18" s="49">
        <v>0</v>
      </c>
      <c r="I18" s="49">
        <v>0</v>
      </c>
      <c r="J18" s="49">
        <v>9.3507999999999996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26.2288</v>
      </c>
      <c r="T18" s="49">
        <v>0</v>
      </c>
      <c r="U18" s="49">
        <v>0</v>
      </c>
      <c r="V18" s="49">
        <v>15.9274</v>
      </c>
      <c r="W18" s="49">
        <v>0</v>
      </c>
      <c r="X18" s="49">
        <v>0</v>
      </c>
      <c r="Y18" s="49">
        <v>0</v>
      </c>
      <c r="Z18" s="49">
        <v>0</v>
      </c>
      <c r="AA18" s="49">
        <v>83.284199999999998</v>
      </c>
      <c r="AB18" s="49">
        <v>0</v>
      </c>
      <c r="AC18" s="49">
        <v>0</v>
      </c>
      <c r="AD18" s="49">
        <v>0</v>
      </c>
      <c r="AE18" s="49">
        <v>174.4836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34.541699999999999</v>
      </c>
      <c r="F19" s="49">
        <v>34.541699999999999</v>
      </c>
      <c r="G19" s="49">
        <v>34.541699999999999</v>
      </c>
      <c r="H19" s="49">
        <v>0</v>
      </c>
      <c r="I19" s="49">
        <v>0</v>
      </c>
      <c r="J19" s="49">
        <v>9.3507999999999996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15.9274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83.284199999999998</v>
      </c>
      <c r="AB19" s="49">
        <v>0</v>
      </c>
      <c r="AC19" s="49">
        <v>0</v>
      </c>
      <c r="AD19" s="49">
        <v>0</v>
      </c>
      <c r="AE19" s="49">
        <v>174.4836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34.541699999999999</v>
      </c>
      <c r="F20" s="49">
        <v>34.541699999999999</v>
      </c>
      <c r="G20" s="49">
        <v>34.541699999999999</v>
      </c>
      <c r="H20" s="49">
        <v>0</v>
      </c>
      <c r="I20" s="49">
        <v>0</v>
      </c>
      <c r="J20" s="49">
        <v>9.3507999999999996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15.9274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83.284199999999998</v>
      </c>
      <c r="AB20" s="49">
        <v>0</v>
      </c>
      <c r="AC20" s="49">
        <v>0</v>
      </c>
      <c r="AD20" s="49">
        <v>0</v>
      </c>
      <c r="AE20" s="49">
        <v>174.4836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34.541699999999999</v>
      </c>
      <c r="F21" s="49">
        <v>34.541699999999999</v>
      </c>
      <c r="G21" s="49">
        <v>34.541699999999999</v>
      </c>
      <c r="H21" s="49">
        <v>0</v>
      </c>
      <c r="I21" s="49">
        <v>0</v>
      </c>
      <c r="J21" s="49">
        <v>14.026200000000001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15.9274</v>
      </c>
      <c r="T21" s="49">
        <v>0</v>
      </c>
      <c r="U21" s="49">
        <v>30.913900000000002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82.624600000000001</v>
      </c>
      <c r="AB21" s="49">
        <v>0</v>
      </c>
      <c r="AC21" s="49">
        <v>0</v>
      </c>
      <c r="AD21" s="49">
        <v>0</v>
      </c>
      <c r="AE21" s="49">
        <v>174.4836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34.541699999999999</v>
      </c>
      <c r="F22" s="49">
        <v>34.541699999999999</v>
      </c>
      <c r="G22" s="49">
        <v>34.541699999999999</v>
      </c>
      <c r="H22" s="49">
        <v>0</v>
      </c>
      <c r="I22" s="49">
        <v>0</v>
      </c>
      <c r="J22" s="49">
        <v>14.026200000000001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15.9274</v>
      </c>
      <c r="T22" s="49">
        <v>0</v>
      </c>
      <c r="U22" s="49">
        <v>30.913900000000002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83.284199999999998</v>
      </c>
      <c r="AB22" s="49">
        <v>0</v>
      </c>
      <c r="AC22" s="49">
        <v>0</v>
      </c>
      <c r="AD22" s="49">
        <v>0</v>
      </c>
      <c r="AE22" s="49">
        <v>174.4836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34.541699999999999</v>
      </c>
      <c r="F23" s="49">
        <v>34.541699999999999</v>
      </c>
      <c r="G23" s="49">
        <v>44.814</v>
      </c>
      <c r="H23" s="49">
        <v>0</v>
      </c>
      <c r="I23" s="49">
        <v>0</v>
      </c>
      <c r="J23" s="49">
        <v>14.026200000000001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15.9274</v>
      </c>
      <c r="T23" s="49">
        <v>0</v>
      </c>
      <c r="U23" s="49">
        <v>20.602799999999998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83.284199999999998</v>
      </c>
      <c r="AB23" s="49">
        <v>0</v>
      </c>
      <c r="AC23" s="49">
        <v>0</v>
      </c>
      <c r="AD23" s="49">
        <v>0</v>
      </c>
      <c r="AE23" s="49">
        <v>174.4836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34.541699999999999</v>
      </c>
      <c r="F24" s="49">
        <v>33.494100000000003</v>
      </c>
      <c r="G24" s="49">
        <v>44.814</v>
      </c>
      <c r="H24" s="49">
        <v>0</v>
      </c>
      <c r="I24" s="49">
        <v>0</v>
      </c>
      <c r="J24" s="49">
        <v>14.026200000000001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15.9274</v>
      </c>
      <c r="T24" s="49">
        <v>0</v>
      </c>
      <c r="U24" s="49">
        <v>20.602799999999998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83.284199999999998</v>
      </c>
      <c r="AB24" s="49">
        <v>0</v>
      </c>
      <c r="AC24" s="49">
        <v>0</v>
      </c>
      <c r="AD24" s="49">
        <v>0</v>
      </c>
      <c r="AE24" s="49">
        <v>174.4836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34.541699999999999</v>
      </c>
      <c r="F25" s="49">
        <v>30.263999999999999</v>
      </c>
      <c r="G25" s="49">
        <v>43.572400000000002</v>
      </c>
      <c r="H25" s="49">
        <v>0</v>
      </c>
      <c r="I25" s="49">
        <v>0</v>
      </c>
      <c r="J25" s="49">
        <v>14.026200000000001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15.9274</v>
      </c>
      <c r="T25" s="49">
        <v>0</v>
      </c>
      <c r="U25" s="49">
        <v>20.612500000000001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83.284199999999998</v>
      </c>
      <c r="AB25" s="49">
        <v>0</v>
      </c>
      <c r="AC25" s="49">
        <v>0</v>
      </c>
      <c r="AD25" s="49">
        <v>0</v>
      </c>
      <c r="AE25" s="49">
        <v>174.4836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34.541699999999999</v>
      </c>
      <c r="F26" s="49">
        <v>26.384</v>
      </c>
      <c r="G26" s="49">
        <v>41.865199999999994</v>
      </c>
      <c r="H26" s="49">
        <v>0</v>
      </c>
      <c r="I26" s="49">
        <v>0</v>
      </c>
      <c r="J26" s="49">
        <v>14.026200000000001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15.9274</v>
      </c>
      <c r="T26" s="49">
        <v>0</v>
      </c>
      <c r="U26" s="49">
        <v>20.612500000000001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76.814299999999989</v>
      </c>
      <c r="AB26" s="49">
        <v>0</v>
      </c>
      <c r="AC26" s="49">
        <v>0</v>
      </c>
      <c r="AD26" s="49">
        <v>0</v>
      </c>
      <c r="AE26" s="49">
        <v>174.4836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34.541699999999999</v>
      </c>
      <c r="F27" s="49">
        <v>31.641399999999997</v>
      </c>
      <c r="G27" s="49">
        <v>44.814</v>
      </c>
      <c r="H27" s="49">
        <v>0</v>
      </c>
      <c r="I27" s="49">
        <v>0</v>
      </c>
      <c r="J27" s="49">
        <v>9.3507999999999996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15.9274</v>
      </c>
      <c r="T27" s="49">
        <v>0</v>
      </c>
      <c r="U27" s="49">
        <v>44.028300000000002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82.741</v>
      </c>
      <c r="AB27" s="49">
        <v>0</v>
      </c>
      <c r="AC27" s="49">
        <v>0</v>
      </c>
      <c r="AD27" s="49">
        <v>0</v>
      </c>
      <c r="AE27" s="49">
        <v>128.5153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33.8142</v>
      </c>
      <c r="F28" s="49">
        <v>24.298500000000001</v>
      </c>
      <c r="G28" s="49">
        <v>34.270099999999999</v>
      </c>
      <c r="H28" s="49">
        <v>0</v>
      </c>
      <c r="I28" s="49">
        <v>0</v>
      </c>
      <c r="J28" s="49">
        <v>9.3507999999999996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15.423</v>
      </c>
      <c r="T28" s="49">
        <v>0</v>
      </c>
      <c r="U28" s="49">
        <v>72.129199999999997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67.909700000000001</v>
      </c>
      <c r="AB28" s="49">
        <v>0</v>
      </c>
      <c r="AC28" s="49">
        <v>0</v>
      </c>
      <c r="AD28" s="49">
        <v>0</v>
      </c>
      <c r="AE28" s="49">
        <v>128.5153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32.184599999999996</v>
      </c>
      <c r="F29" s="49">
        <v>25.307299999999998</v>
      </c>
      <c r="G29" s="49">
        <v>41.060099999999998</v>
      </c>
      <c r="H29" s="49">
        <v>0</v>
      </c>
      <c r="I29" s="49">
        <v>0</v>
      </c>
      <c r="J29" s="49">
        <v>9.3507999999999996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15.258100000000001</v>
      </c>
      <c r="T29" s="49">
        <v>0</v>
      </c>
      <c r="U29" s="49">
        <v>99.289199999999994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64.369199999999992</v>
      </c>
      <c r="AB29" s="49">
        <v>0</v>
      </c>
      <c r="AC29" s="49">
        <v>0</v>
      </c>
      <c r="AD29" s="49">
        <v>0</v>
      </c>
      <c r="AE29" s="49">
        <v>128.5153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32.0197</v>
      </c>
      <c r="F30" s="49">
        <v>26.083300000000001</v>
      </c>
      <c r="G30" s="49">
        <v>44.668499999999995</v>
      </c>
      <c r="H30" s="49">
        <v>0</v>
      </c>
      <c r="I30" s="49">
        <v>0</v>
      </c>
      <c r="J30" s="49">
        <v>9.3507999999999996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15.9274</v>
      </c>
      <c r="T30" s="49">
        <v>0</v>
      </c>
      <c r="U30" s="49">
        <v>127.3998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83.284199999999998</v>
      </c>
      <c r="AB30" s="49">
        <v>0</v>
      </c>
      <c r="AC30" s="49">
        <v>0</v>
      </c>
      <c r="AD30" s="49">
        <v>0</v>
      </c>
      <c r="AE30" s="49">
        <v>128.5153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34.541699999999999</v>
      </c>
      <c r="F31" s="49">
        <v>69.2483</v>
      </c>
      <c r="G31" s="49">
        <v>44.814</v>
      </c>
      <c r="H31" s="49">
        <v>0</v>
      </c>
      <c r="I31" s="49">
        <v>0</v>
      </c>
      <c r="J31" s="49">
        <v>9.3507999999999996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15.9274</v>
      </c>
      <c r="T31" s="49">
        <v>0</v>
      </c>
      <c r="U31" s="49">
        <v>154.5598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33.688099999999999</v>
      </c>
      <c r="AB31" s="49">
        <v>0</v>
      </c>
      <c r="AC31" s="49">
        <v>0</v>
      </c>
      <c r="AD31" s="49">
        <v>0</v>
      </c>
      <c r="AE31" s="49">
        <v>128.5153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34.541699999999999</v>
      </c>
      <c r="F32" s="49">
        <v>34.541699999999999</v>
      </c>
      <c r="G32" s="49">
        <v>44.814</v>
      </c>
      <c r="H32" s="49">
        <v>0</v>
      </c>
      <c r="I32" s="49">
        <v>0</v>
      </c>
      <c r="J32" s="49">
        <v>9.3507999999999996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15.9177</v>
      </c>
      <c r="T32" s="49">
        <v>0</v>
      </c>
      <c r="U32" s="49">
        <v>182.66069999999999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128.5153</v>
      </c>
      <c r="AF32" s="49">
        <v>0</v>
      </c>
    </row>
    <row r="33" spans="1:32" x14ac:dyDescent="0.25">
      <c r="A33" s="48">
        <v>31</v>
      </c>
      <c r="B33" s="49">
        <v>0</v>
      </c>
      <c r="C33" s="49">
        <v>29.876000000000001</v>
      </c>
      <c r="D33" s="49">
        <v>0</v>
      </c>
      <c r="E33" s="49">
        <v>34.541699999999999</v>
      </c>
      <c r="F33" s="49">
        <v>0</v>
      </c>
      <c r="G33" s="49">
        <v>44.814</v>
      </c>
      <c r="H33" s="49">
        <v>0</v>
      </c>
      <c r="I33" s="49">
        <v>0</v>
      </c>
      <c r="J33" s="49">
        <v>6.5474999999999994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32.785999999999994</v>
      </c>
      <c r="T33" s="49">
        <v>0</v>
      </c>
      <c r="U33" s="49">
        <v>210.76159999999999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128.5153</v>
      </c>
      <c r="AF33" s="49">
        <v>0</v>
      </c>
    </row>
    <row r="34" spans="1:32" x14ac:dyDescent="0.25">
      <c r="A34" s="48">
        <v>32</v>
      </c>
      <c r="B34" s="49">
        <v>0</v>
      </c>
      <c r="C34" s="49">
        <v>29.876000000000001</v>
      </c>
      <c r="D34" s="49">
        <v>0</v>
      </c>
      <c r="E34" s="49">
        <v>34.541699999999999</v>
      </c>
      <c r="F34" s="49">
        <v>0</v>
      </c>
      <c r="G34" s="49">
        <v>44.814</v>
      </c>
      <c r="H34" s="49">
        <v>0</v>
      </c>
      <c r="I34" s="49">
        <v>0</v>
      </c>
      <c r="J34" s="49">
        <v>6.5474999999999994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32.785999999999994</v>
      </c>
      <c r="T34" s="49">
        <v>0</v>
      </c>
      <c r="U34" s="49">
        <v>180.7886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128.5153</v>
      </c>
      <c r="AF34" s="49">
        <v>0</v>
      </c>
    </row>
    <row r="35" spans="1:32" x14ac:dyDescent="0.25">
      <c r="A35" s="48">
        <v>33</v>
      </c>
      <c r="B35" s="49">
        <v>0</v>
      </c>
      <c r="C35" s="49">
        <v>29.876000000000001</v>
      </c>
      <c r="D35" s="49">
        <v>0</v>
      </c>
      <c r="E35" s="49">
        <v>0</v>
      </c>
      <c r="F35" s="49">
        <v>0</v>
      </c>
      <c r="G35" s="49">
        <v>16.8004</v>
      </c>
      <c r="H35" s="49">
        <v>0</v>
      </c>
      <c r="I35" s="49">
        <v>0</v>
      </c>
      <c r="J35" s="49">
        <v>6.5474999999999994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32.785999999999994</v>
      </c>
      <c r="T35" s="49">
        <v>0</v>
      </c>
      <c r="U35" s="49">
        <v>105.8561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128.52500000000001</v>
      </c>
      <c r="AF35" s="49">
        <v>0</v>
      </c>
    </row>
    <row r="36" spans="1:32" x14ac:dyDescent="0.25">
      <c r="A36" s="48">
        <v>34</v>
      </c>
      <c r="B36" s="49">
        <v>0</v>
      </c>
      <c r="C36" s="49">
        <v>29.876000000000001</v>
      </c>
      <c r="D36" s="49">
        <v>0</v>
      </c>
      <c r="E36" s="49">
        <v>0</v>
      </c>
      <c r="F36" s="49">
        <v>0</v>
      </c>
      <c r="G36" s="49">
        <v>16.8004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32.785999999999994</v>
      </c>
      <c r="T36" s="49">
        <v>0</v>
      </c>
      <c r="U36" s="49">
        <v>30.913900000000002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128.5153</v>
      </c>
      <c r="AF36" s="49">
        <v>0</v>
      </c>
    </row>
    <row r="37" spans="1:32" x14ac:dyDescent="0.25">
      <c r="A37" s="48">
        <v>35</v>
      </c>
      <c r="B37" s="49">
        <v>0</v>
      </c>
      <c r="C37" s="49">
        <v>19.6037</v>
      </c>
      <c r="D37" s="49">
        <v>0</v>
      </c>
      <c r="E37" s="49">
        <v>0</v>
      </c>
      <c r="F37" s="49">
        <v>0</v>
      </c>
      <c r="G37" s="49">
        <v>10.2723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30.913900000000002</v>
      </c>
      <c r="T37" s="49">
        <v>0</v>
      </c>
      <c r="U37" s="49">
        <v>6.5571999999999999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160.4186</v>
      </c>
      <c r="AF37" s="49">
        <v>0</v>
      </c>
    </row>
    <row r="38" spans="1:32" x14ac:dyDescent="0.25">
      <c r="A38" s="48">
        <v>36</v>
      </c>
      <c r="B38" s="49">
        <v>0</v>
      </c>
      <c r="C38" s="49">
        <v>19.6037</v>
      </c>
      <c r="D38" s="49">
        <v>0</v>
      </c>
      <c r="E38" s="49">
        <v>0</v>
      </c>
      <c r="F38" s="49">
        <v>0</v>
      </c>
      <c r="G38" s="49">
        <v>10.2723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30.913900000000002</v>
      </c>
      <c r="T38" s="49">
        <v>0</v>
      </c>
      <c r="U38" s="49">
        <v>6.5571999999999999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160.40889999999999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10.2723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30.913900000000002</v>
      </c>
      <c r="T39" s="49">
        <v>0</v>
      </c>
      <c r="U39" s="49">
        <v>6.5571999999999999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160.4186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10.2723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30.913900000000002</v>
      </c>
      <c r="T40" s="49">
        <v>0</v>
      </c>
      <c r="U40" s="49">
        <v>6.5571999999999999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160.40889999999999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20.5349</v>
      </c>
      <c r="F41" s="49">
        <v>49.479699999999994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30.904199999999999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160.40889999999999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20.5349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30.913900000000002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160.40889999999999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20.5349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30.913900000000002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262.65659999999997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20.5349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30.913900000000002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373.35299999999995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20.5349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30.913900000000002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493.43899999999996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20.5349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30.913900000000002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493.43899999999996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40.138600000000004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30.913900000000002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498.12409999999994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40.138600000000004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30.913900000000002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498.12409999999994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40.138600000000004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30.913900000000002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498.12409999999994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40.138600000000004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30.913900000000002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498.12409999999994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40.138600000000004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6.5474999999999994</v>
      </c>
      <c r="L51" s="49">
        <v>0</v>
      </c>
      <c r="M51" s="49">
        <v>10.291699999999999</v>
      </c>
      <c r="N51" s="49">
        <v>58.927499999999995</v>
      </c>
      <c r="O51" s="49">
        <v>0</v>
      </c>
      <c r="P51" s="49">
        <v>0</v>
      </c>
      <c r="Q51" s="49">
        <v>0</v>
      </c>
      <c r="R51" s="49">
        <v>0</v>
      </c>
      <c r="S51" s="49">
        <v>26.2288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498.12409999999994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40.138600000000004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6.5474999999999994</v>
      </c>
      <c r="L52" s="49">
        <v>0</v>
      </c>
      <c r="M52" s="49">
        <v>10.291699999999999</v>
      </c>
      <c r="N52" s="49">
        <v>58.927499999999995</v>
      </c>
      <c r="O52" s="49">
        <v>0</v>
      </c>
      <c r="P52" s="49">
        <v>0</v>
      </c>
      <c r="Q52" s="49">
        <v>0</v>
      </c>
      <c r="R52" s="49">
        <v>0</v>
      </c>
      <c r="S52" s="49">
        <v>25.2879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498.12409999999994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40.138600000000004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6.5474999999999994</v>
      </c>
      <c r="L53" s="49">
        <v>0</v>
      </c>
      <c r="M53" s="49">
        <v>10.291699999999999</v>
      </c>
      <c r="N53" s="49">
        <v>143.1138</v>
      </c>
      <c r="O53" s="49">
        <v>0</v>
      </c>
      <c r="P53" s="49">
        <v>0</v>
      </c>
      <c r="Q53" s="49">
        <v>0</v>
      </c>
      <c r="R53" s="49">
        <v>0</v>
      </c>
      <c r="S53" s="49">
        <v>25.2879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493.42930000000001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40.138600000000004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6.5474999999999994</v>
      </c>
      <c r="L54" s="49">
        <v>0</v>
      </c>
      <c r="M54" s="49">
        <v>10.291699999999999</v>
      </c>
      <c r="N54" s="49">
        <v>223.55589999999998</v>
      </c>
      <c r="O54" s="49">
        <v>0</v>
      </c>
      <c r="P54" s="49">
        <v>0</v>
      </c>
      <c r="Q54" s="49">
        <v>0</v>
      </c>
      <c r="R54" s="49">
        <v>0</v>
      </c>
      <c r="S54" s="49">
        <v>24.3567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493.43899999999996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40.138600000000004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6.5474999999999994</v>
      </c>
      <c r="L55" s="49">
        <v>0</v>
      </c>
      <c r="M55" s="49">
        <v>10.291699999999999</v>
      </c>
      <c r="N55" s="49">
        <v>159.0121</v>
      </c>
      <c r="O55" s="49">
        <v>0</v>
      </c>
      <c r="P55" s="49">
        <v>0</v>
      </c>
      <c r="Q55" s="49">
        <v>0</v>
      </c>
      <c r="R55" s="49">
        <v>0</v>
      </c>
      <c r="S55" s="49">
        <v>24.3567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493.42930000000001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40.138600000000004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6.5474999999999994</v>
      </c>
      <c r="L56" s="49">
        <v>0</v>
      </c>
      <c r="M56" s="49">
        <v>10.291699999999999</v>
      </c>
      <c r="N56" s="49">
        <v>112.24839999999999</v>
      </c>
      <c r="O56" s="49">
        <v>0</v>
      </c>
      <c r="P56" s="49">
        <v>0</v>
      </c>
      <c r="Q56" s="49">
        <v>0</v>
      </c>
      <c r="R56" s="49">
        <v>0</v>
      </c>
      <c r="S56" s="49">
        <v>23.415800000000001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493.43899999999996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29.876000000000001</v>
      </c>
      <c r="F57" s="49">
        <v>0</v>
      </c>
      <c r="G57" s="49">
        <v>0</v>
      </c>
      <c r="H57" s="49">
        <v>0</v>
      </c>
      <c r="I57" s="49">
        <v>10.291699999999999</v>
      </c>
      <c r="J57" s="49">
        <v>0</v>
      </c>
      <c r="K57" s="49">
        <v>6.5474999999999994</v>
      </c>
      <c r="L57" s="49">
        <v>0</v>
      </c>
      <c r="M57" s="49">
        <v>10.282</v>
      </c>
      <c r="N57" s="49">
        <v>112.24839999999999</v>
      </c>
      <c r="O57" s="49">
        <v>0</v>
      </c>
      <c r="P57" s="49">
        <v>0</v>
      </c>
      <c r="Q57" s="49">
        <v>0</v>
      </c>
      <c r="R57" s="49">
        <v>0</v>
      </c>
      <c r="S57" s="49">
        <v>23.415800000000001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493.42930000000001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29.876000000000001</v>
      </c>
      <c r="F58" s="49">
        <v>0</v>
      </c>
      <c r="G58" s="49">
        <v>0</v>
      </c>
      <c r="H58" s="49">
        <v>0</v>
      </c>
      <c r="I58" s="49">
        <v>10.291699999999999</v>
      </c>
      <c r="J58" s="49">
        <v>0</v>
      </c>
      <c r="K58" s="49">
        <v>6.5474999999999994</v>
      </c>
      <c r="L58" s="49">
        <v>0</v>
      </c>
      <c r="M58" s="49">
        <v>10.291699999999999</v>
      </c>
      <c r="N58" s="49">
        <v>112.24839999999999</v>
      </c>
      <c r="O58" s="49">
        <v>0</v>
      </c>
      <c r="P58" s="49">
        <v>0</v>
      </c>
      <c r="Q58" s="49">
        <v>0</v>
      </c>
      <c r="R58" s="49">
        <v>0</v>
      </c>
      <c r="S58" s="49">
        <v>23.415800000000001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493.42930000000001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13.065900000000001</v>
      </c>
      <c r="F59" s="49">
        <v>0</v>
      </c>
      <c r="G59" s="49">
        <v>0</v>
      </c>
      <c r="H59" s="49">
        <v>0</v>
      </c>
      <c r="I59" s="49">
        <v>10.291699999999999</v>
      </c>
      <c r="J59" s="49">
        <v>0</v>
      </c>
      <c r="K59" s="49">
        <v>6.5474999999999994</v>
      </c>
      <c r="L59" s="49">
        <v>0</v>
      </c>
      <c r="M59" s="49">
        <v>10.291699999999999</v>
      </c>
      <c r="N59" s="49">
        <v>59.858699999999999</v>
      </c>
      <c r="O59" s="49">
        <v>0</v>
      </c>
      <c r="P59" s="49">
        <v>0</v>
      </c>
      <c r="Q59" s="49">
        <v>0</v>
      </c>
      <c r="R59" s="49">
        <v>0</v>
      </c>
      <c r="S59" s="49">
        <v>23.415800000000001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83.284199999999998</v>
      </c>
      <c r="AB59" s="49">
        <v>0</v>
      </c>
      <c r="AC59" s="49">
        <v>0</v>
      </c>
      <c r="AD59" s="49">
        <v>0</v>
      </c>
      <c r="AE59" s="49">
        <v>493.43899999999996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13.065900000000001</v>
      </c>
      <c r="F60" s="49">
        <v>0</v>
      </c>
      <c r="G60" s="49">
        <v>0</v>
      </c>
      <c r="H60" s="49">
        <v>0</v>
      </c>
      <c r="I60" s="49">
        <v>10.291699999999999</v>
      </c>
      <c r="J60" s="49">
        <v>0</v>
      </c>
      <c r="K60" s="49">
        <v>6.5474999999999994</v>
      </c>
      <c r="L60" s="49">
        <v>0</v>
      </c>
      <c r="M60" s="49">
        <v>10.282</v>
      </c>
      <c r="N60" s="49">
        <v>12.1541</v>
      </c>
      <c r="O60" s="49">
        <v>0</v>
      </c>
      <c r="P60" s="49">
        <v>0</v>
      </c>
      <c r="Q60" s="49">
        <v>0</v>
      </c>
      <c r="R60" s="49">
        <v>0</v>
      </c>
      <c r="S60" s="49">
        <v>21.543700000000001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83.284199999999998</v>
      </c>
      <c r="AB60" s="49">
        <v>0</v>
      </c>
      <c r="AC60" s="49">
        <v>0</v>
      </c>
      <c r="AD60" s="49">
        <v>0</v>
      </c>
      <c r="AE60" s="49">
        <v>493.43899999999996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13.065900000000001</v>
      </c>
      <c r="F61" s="49">
        <v>0</v>
      </c>
      <c r="G61" s="49">
        <v>0</v>
      </c>
      <c r="H61" s="49">
        <v>0</v>
      </c>
      <c r="I61" s="49">
        <v>10.291699999999999</v>
      </c>
      <c r="J61" s="49">
        <v>0</v>
      </c>
      <c r="K61" s="49">
        <v>58.927499999999995</v>
      </c>
      <c r="L61" s="49">
        <v>0</v>
      </c>
      <c r="M61" s="49">
        <v>10.282</v>
      </c>
      <c r="N61" s="49">
        <v>12.163799999999998</v>
      </c>
      <c r="O61" s="49">
        <v>0</v>
      </c>
      <c r="P61" s="49">
        <v>0</v>
      </c>
      <c r="Q61" s="49">
        <v>0</v>
      </c>
      <c r="R61" s="49">
        <v>15.9274</v>
      </c>
      <c r="S61" s="49">
        <v>9.3702000000000005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83.284199999999998</v>
      </c>
      <c r="AB61" s="49">
        <v>0</v>
      </c>
      <c r="AC61" s="49">
        <v>0</v>
      </c>
      <c r="AD61" s="49">
        <v>0</v>
      </c>
      <c r="AE61" s="49">
        <v>532.84040000000005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13.065900000000001</v>
      </c>
      <c r="F62" s="49">
        <v>0</v>
      </c>
      <c r="G62" s="49">
        <v>0</v>
      </c>
      <c r="H62" s="49">
        <v>0</v>
      </c>
      <c r="I62" s="49">
        <v>10.291699999999999</v>
      </c>
      <c r="J62" s="49">
        <v>0</v>
      </c>
      <c r="K62" s="49">
        <v>126.27460000000001</v>
      </c>
      <c r="L62" s="49">
        <v>0</v>
      </c>
      <c r="M62" s="49">
        <v>10.291699999999999</v>
      </c>
      <c r="N62" s="49">
        <v>12.163799999999998</v>
      </c>
      <c r="O62" s="49">
        <v>0</v>
      </c>
      <c r="P62" s="49">
        <v>0</v>
      </c>
      <c r="Q62" s="49">
        <v>0</v>
      </c>
      <c r="R62" s="49">
        <v>42.146500000000003</v>
      </c>
      <c r="S62" s="49">
        <v>9.3702000000000005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83.284199999999998</v>
      </c>
      <c r="AB62" s="49">
        <v>0</v>
      </c>
      <c r="AC62" s="49">
        <v>0</v>
      </c>
      <c r="AD62" s="49">
        <v>0</v>
      </c>
      <c r="AE62" s="49">
        <v>532.83069999999998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34.541699999999999</v>
      </c>
      <c r="F63" s="49">
        <v>0</v>
      </c>
      <c r="G63" s="49">
        <v>33.610499999999995</v>
      </c>
      <c r="H63" s="49">
        <v>0</v>
      </c>
      <c r="I63" s="49">
        <v>14.967099999999999</v>
      </c>
      <c r="J63" s="49">
        <v>0</v>
      </c>
      <c r="K63" s="49">
        <v>126.27460000000001</v>
      </c>
      <c r="L63" s="49">
        <v>0</v>
      </c>
      <c r="M63" s="49">
        <v>10.291699999999999</v>
      </c>
      <c r="N63" s="49">
        <v>12.1541</v>
      </c>
      <c r="O63" s="49">
        <v>0</v>
      </c>
      <c r="P63" s="49">
        <v>0</v>
      </c>
      <c r="Q63" s="49">
        <v>0</v>
      </c>
      <c r="R63" s="49">
        <v>67.434399999999997</v>
      </c>
      <c r="S63" s="49">
        <v>17.799500000000002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83.284199999999998</v>
      </c>
      <c r="AB63" s="49">
        <v>0</v>
      </c>
      <c r="AC63" s="49">
        <v>0</v>
      </c>
      <c r="AD63" s="49">
        <v>0</v>
      </c>
      <c r="AE63" s="49">
        <v>528.14560000000006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35.472900000000003</v>
      </c>
      <c r="F64" s="49">
        <v>0</v>
      </c>
      <c r="G64" s="49">
        <v>32.669599999999996</v>
      </c>
      <c r="H64" s="49">
        <v>0</v>
      </c>
      <c r="I64" s="49">
        <v>14.967099999999999</v>
      </c>
      <c r="J64" s="49">
        <v>0</v>
      </c>
      <c r="K64" s="49">
        <v>126.27460000000001</v>
      </c>
      <c r="L64" s="49">
        <v>0</v>
      </c>
      <c r="M64" s="49">
        <v>10.291699999999999</v>
      </c>
      <c r="N64" s="49">
        <v>12.1541</v>
      </c>
      <c r="O64" s="49">
        <v>0</v>
      </c>
      <c r="P64" s="49">
        <v>0</v>
      </c>
      <c r="Q64" s="49">
        <v>0</v>
      </c>
      <c r="R64" s="49">
        <v>72.119499999999988</v>
      </c>
      <c r="S64" s="49">
        <v>16.858599999999999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83.284199999999998</v>
      </c>
      <c r="AB64" s="49">
        <v>0</v>
      </c>
      <c r="AC64" s="49">
        <v>0</v>
      </c>
      <c r="AD64" s="49">
        <v>0</v>
      </c>
      <c r="AE64" s="49">
        <v>528.14560000000006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35.472900000000003</v>
      </c>
      <c r="F65" s="49">
        <v>32.669599999999996</v>
      </c>
      <c r="G65" s="49">
        <v>33.610499999999995</v>
      </c>
      <c r="H65" s="49">
        <v>0</v>
      </c>
      <c r="I65" s="49">
        <v>14.967099999999999</v>
      </c>
      <c r="J65" s="49">
        <v>0</v>
      </c>
      <c r="K65" s="49">
        <v>126.27460000000001</v>
      </c>
      <c r="L65" s="49">
        <v>0</v>
      </c>
      <c r="M65" s="49">
        <v>10.282</v>
      </c>
      <c r="N65" s="49">
        <v>112.23869999999999</v>
      </c>
      <c r="O65" s="49">
        <v>0</v>
      </c>
      <c r="P65" s="49">
        <v>0</v>
      </c>
      <c r="Q65" s="49">
        <v>0</v>
      </c>
      <c r="R65" s="49">
        <v>44.018599999999999</v>
      </c>
      <c r="S65" s="49">
        <v>12.173500000000001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83.284199999999998</v>
      </c>
      <c r="AB65" s="49">
        <v>0</v>
      </c>
      <c r="AC65" s="49">
        <v>0</v>
      </c>
      <c r="AD65" s="49">
        <v>0</v>
      </c>
      <c r="AE65" s="49">
        <v>528.14560000000006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34.541699999999999</v>
      </c>
      <c r="F66" s="49">
        <v>33.610499999999995</v>
      </c>
      <c r="G66" s="49">
        <v>33.610499999999995</v>
      </c>
      <c r="H66" s="49">
        <v>0</v>
      </c>
      <c r="I66" s="49">
        <v>14.967099999999999</v>
      </c>
      <c r="J66" s="49">
        <v>0</v>
      </c>
      <c r="K66" s="49">
        <v>126.27460000000001</v>
      </c>
      <c r="L66" s="49">
        <v>0</v>
      </c>
      <c r="M66" s="49">
        <v>10.291699999999999</v>
      </c>
      <c r="N66" s="49">
        <v>212.32329999999999</v>
      </c>
      <c r="O66" s="49">
        <v>0</v>
      </c>
      <c r="P66" s="49">
        <v>0</v>
      </c>
      <c r="Q66" s="49">
        <v>0</v>
      </c>
      <c r="R66" s="49">
        <v>44.028300000000002</v>
      </c>
      <c r="S66" s="49">
        <v>11.2423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83.284199999999998</v>
      </c>
      <c r="AB66" s="49">
        <v>0</v>
      </c>
      <c r="AC66" s="49">
        <v>0</v>
      </c>
      <c r="AD66" s="49">
        <v>0</v>
      </c>
      <c r="AE66" s="49">
        <v>528.14560000000006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34.541699999999999</v>
      </c>
      <c r="F67" s="49">
        <v>33.610499999999995</v>
      </c>
      <c r="G67" s="49">
        <v>32.669599999999996</v>
      </c>
      <c r="H67" s="49">
        <v>10.2723</v>
      </c>
      <c r="I67" s="49">
        <v>14.967099999999999</v>
      </c>
      <c r="J67" s="49">
        <v>0</v>
      </c>
      <c r="K67" s="49">
        <v>119.72710000000001</v>
      </c>
      <c r="L67" s="49">
        <v>0</v>
      </c>
      <c r="M67" s="49">
        <v>10.282</v>
      </c>
      <c r="N67" s="49">
        <v>291.83420000000001</v>
      </c>
      <c r="O67" s="49">
        <v>0</v>
      </c>
      <c r="P67" s="49">
        <v>0</v>
      </c>
      <c r="Q67" s="49">
        <v>0</v>
      </c>
      <c r="R67" s="49">
        <v>44.028300000000002</v>
      </c>
      <c r="S67" s="49">
        <v>12.173500000000001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83.274499999999989</v>
      </c>
      <c r="AB67" s="49">
        <v>0</v>
      </c>
      <c r="AC67" s="49">
        <v>0</v>
      </c>
      <c r="AD67" s="49">
        <v>0</v>
      </c>
      <c r="AE67" s="49">
        <v>499.99620000000004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34.541699999999999</v>
      </c>
      <c r="F68" s="49">
        <v>33.610499999999995</v>
      </c>
      <c r="G68" s="49">
        <v>32.669599999999996</v>
      </c>
      <c r="H68" s="49">
        <v>10.2723</v>
      </c>
      <c r="I68" s="49">
        <v>14.967099999999999</v>
      </c>
      <c r="J68" s="49">
        <v>0</v>
      </c>
      <c r="K68" s="49">
        <v>119.72710000000001</v>
      </c>
      <c r="L68" s="49">
        <v>0</v>
      </c>
      <c r="M68" s="49">
        <v>10.282</v>
      </c>
      <c r="N68" s="49">
        <v>371.33539999999999</v>
      </c>
      <c r="O68" s="49">
        <v>0</v>
      </c>
      <c r="P68" s="49">
        <v>0</v>
      </c>
      <c r="Q68" s="49">
        <v>0</v>
      </c>
      <c r="R68" s="49">
        <v>44.028300000000002</v>
      </c>
      <c r="S68" s="49">
        <v>12.173500000000001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83.284199999999998</v>
      </c>
      <c r="AB68" s="49">
        <v>0</v>
      </c>
      <c r="AC68" s="49">
        <v>0</v>
      </c>
      <c r="AD68" s="49">
        <v>0</v>
      </c>
      <c r="AE68" s="49">
        <v>499.99620000000004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34.541699999999999</v>
      </c>
      <c r="F69" s="49">
        <v>33.610499999999995</v>
      </c>
      <c r="G69" s="49">
        <v>33.610499999999995</v>
      </c>
      <c r="H69" s="49">
        <v>10.2723</v>
      </c>
      <c r="I69" s="49">
        <v>14.967099999999999</v>
      </c>
      <c r="J69" s="49">
        <v>0</v>
      </c>
      <c r="K69" s="49">
        <v>119.72710000000001</v>
      </c>
      <c r="L69" s="49">
        <v>0</v>
      </c>
      <c r="M69" s="49">
        <v>10.282</v>
      </c>
      <c r="N69" s="49">
        <v>450.84629999999999</v>
      </c>
      <c r="O69" s="49">
        <v>0</v>
      </c>
      <c r="P69" s="49">
        <v>0</v>
      </c>
      <c r="Q69" s="49">
        <v>0</v>
      </c>
      <c r="R69" s="49">
        <v>44.028300000000002</v>
      </c>
      <c r="S69" s="49">
        <v>12.173500000000001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83.284199999999998</v>
      </c>
      <c r="AB69" s="49">
        <v>0</v>
      </c>
      <c r="AC69" s="49">
        <v>0</v>
      </c>
      <c r="AD69" s="49">
        <v>0</v>
      </c>
      <c r="AE69" s="49">
        <v>500.0059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34.541699999999999</v>
      </c>
      <c r="F70" s="49">
        <v>33.610499999999995</v>
      </c>
      <c r="G70" s="49">
        <v>33.610499999999995</v>
      </c>
      <c r="H70" s="49">
        <v>10.2723</v>
      </c>
      <c r="I70" s="49">
        <v>14.967099999999999</v>
      </c>
      <c r="J70" s="49">
        <v>0</v>
      </c>
      <c r="K70" s="49">
        <v>119.72710000000001</v>
      </c>
      <c r="L70" s="49">
        <v>0</v>
      </c>
      <c r="M70" s="49">
        <v>10.291699999999999</v>
      </c>
      <c r="N70" s="49">
        <v>531.28840000000002</v>
      </c>
      <c r="O70" s="49">
        <v>0</v>
      </c>
      <c r="P70" s="49">
        <v>0</v>
      </c>
      <c r="Q70" s="49">
        <v>0</v>
      </c>
      <c r="R70" s="49">
        <v>44.028300000000002</v>
      </c>
      <c r="S70" s="49">
        <v>12.173500000000001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83.284199999999998</v>
      </c>
      <c r="AB70" s="49">
        <v>0</v>
      </c>
      <c r="AC70" s="49">
        <v>0</v>
      </c>
      <c r="AD70" s="49">
        <v>0</v>
      </c>
      <c r="AE70" s="49">
        <v>500.0059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33.610499999999995</v>
      </c>
      <c r="F71" s="49">
        <v>32.669599999999996</v>
      </c>
      <c r="G71" s="49">
        <v>33.610499999999995</v>
      </c>
      <c r="H71" s="49">
        <v>10.2723</v>
      </c>
      <c r="I71" s="49">
        <v>12.163799999999998</v>
      </c>
      <c r="J71" s="49">
        <v>0</v>
      </c>
      <c r="K71" s="49">
        <v>126.27460000000001</v>
      </c>
      <c r="L71" s="49">
        <v>0</v>
      </c>
      <c r="M71" s="49">
        <v>10.291699999999999</v>
      </c>
      <c r="N71" s="49">
        <v>498.5412</v>
      </c>
      <c r="O71" s="49">
        <v>0</v>
      </c>
      <c r="P71" s="49">
        <v>0</v>
      </c>
      <c r="Q71" s="49">
        <v>0</v>
      </c>
      <c r="R71" s="49">
        <v>38.402300000000004</v>
      </c>
      <c r="S71" s="49">
        <v>11.2423</v>
      </c>
      <c r="T71" s="49">
        <v>0</v>
      </c>
      <c r="U71" s="49">
        <v>19.671600000000002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83.284199999999998</v>
      </c>
      <c r="AB71" s="49">
        <v>0</v>
      </c>
      <c r="AC71" s="49">
        <v>0</v>
      </c>
      <c r="AD71" s="49">
        <v>0</v>
      </c>
      <c r="AE71" s="49">
        <v>499.99620000000004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29.303699999999999</v>
      </c>
      <c r="F72" s="49">
        <v>32.669599999999996</v>
      </c>
      <c r="G72" s="49">
        <v>33.610499999999995</v>
      </c>
      <c r="H72" s="49">
        <v>10.2723</v>
      </c>
      <c r="I72" s="49">
        <v>12.163799999999998</v>
      </c>
      <c r="J72" s="49">
        <v>0</v>
      </c>
      <c r="K72" s="49">
        <v>126.27460000000001</v>
      </c>
      <c r="L72" s="49">
        <v>0</v>
      </c>
      <c r="M72" s="49">
        <v>10.291699999999999</v>
      </c>
      <c r="N72" s="49">
        <v>470.48880000000003</v>
      </c>
      <c r="O72" s="49">
        <v>0</v>
      </c>
      <c r="P72" s="49">
        <v>0</v>
      </c>
      <c r="Q72" s="49">
        <v>0</v>
      </c>
      <c r="R72" s="49">
        <v>38.402300000000004</v>
      </c>
      <c r="S72" s="49">
        <v>11.2423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83.284199999999998</v>
      </c>
      <c r="AB72" s="49">
        <v>0</v>
      </c>
      <c r="AC72" s="49">
        <v>0</v>
      </c>
      <c r="AD72" s="49">
        <v>0</v>
      </c>
      <c r="AE72" s="49">
        <v>499.99620000000004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29.788699999999999</v>
      </c>
      <c r="F73" s="49">
        <v>32.669599999999996</v>
      </c>
      <c r="G73" s="49">
        <v>32.669599999999996</v>
      </c>
      <c r="H73" s="49">
        <v>10.2723</v>
      </c>
      <c r="I73" s="49">
        <v>12.163799999999998</v>
      </c>
      <c r="J73" s="49">
        <v>0</v>
      </c>
      <c r="K73" s="49">
        <v>126.27460000000001</v>
      </c>
      <c r="L73" s="49">
        <v>8.4195999999999991</v>
      </c>
      <c r="M73" s="49">
        <v>14.967099999999999</v>
      </c>
      <c r="N73" s="49">
        <v>425.59719999999999</v>
      </c>
      <c r="O73" s="49">
        <v>0</v>
      </c>
      <c r="P73" s="49">
        <v>0</v>
      </c>
      <c r="Q73" s="49">
        <v>0</v>
      </c>
      <c r="R73" s="49">
        <v>38.402300000000004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83.284199999999998</v>
      </c>
      <c r="AB73" s="49">
        <v>0</v>
      </c>
      <c r="AC73" s="49">
        <v>0</v>
      </c>
      <c r="AD73" s="49">
        <v>0</v>
      </c>
      <c r="AE73" s="49">
        <v>489.67539999999997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25.355799999999999</v>
      </c>
      <c r="F74" s="49">
        <v>32.669599999999996</v>
      </c>
      <c r="G74" s="49">
        <v>30.07</v>
      </c>
      <c r="H74" s="49">
        <v>10.2723</v>
      </c>
      <c r="I74" s="49">
        <v>12.163799999999998</v>
      </c>
      <c r="J74" s="49">
        <v>0</v>
      </c>
      <c r="K74" s="49">
        <v>126.27460000000001</v>
      </c>
      <c r="L74" s="49">
        <v>8.4195999999999991</v>
      </c>
      <c r="M74" s="49">
        <v>14.967099999999999</v>
      </c>
      <c r="N74" s="49">
        <v>426.51869999999997</v>
      </c>
      <c r="O74" s="49">
        <v>12.163799999999998</v>
      </c>
      <c r="P74" s="49">
        <v>0</v>
      </c>
      <c r="Q74" s="49">
        <v>0</v>
      </c>
      <c r="R74" s="49">
        <v>38.402300000000004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83.284199999999998</v>
      </c>
      <c r="AB74" s="49">
        <v>0</v>
      </c>
      <c r="AC74" s="49">
        <v>0</v>
      </c>
      <c r="AD74" s="49">
        <v>0</v>
      </c>
      <c r="AE74" s="49">
        <v>489.68509999999998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37.344999999999999</v>
      </c>
      <c r="F75" s="49">
        <v>33.610499999999995</v>
      </c>
      <c r="G75" s="49">
        <v>32.669599999999996</v>
      </c>
      <c r="H75" s="49">
        <v>16.8004</v>
      </c>
      <c r="I75" s="49">
        <v>12.163799999999998</v>
      </c>
      <c r="J75" s="49">
        <v>0</v>
      </c>
      <c r="K75" s="49">
        <v>183.33969999999999</v>
      </c>
      <c r="L75" s="49">
        <v>8.4195999999999991</v>
      </c>
      <c r="M75" s="49">
        <v>14.967099999999999</v>
      </c>
      <c r="N75" s="49">
        <v>578.06180000000006</v>
      </c>
      <c r="O75" s="49">
        <v>19.642499999999998</v>
      </c>
      <c r="P75" s="49">
        <v>0</v>
      </c>
      <c r="Q75" s="49">
        <v>0</v>
      </c>
      <c r="R75" s="49">
        <v>38.402300000000004</v>
      </c>
      <c r="S75" s="49">
        <v>0</v>
      </c>
      <c r="T75" s="49">
        <v>0</v>
      </c>
      <c r="U75" s="49">
        <v>44.959499999999998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83.284199999999998</v>
      </c>
      <c r="AB75" s="49">
        <v>0</v>
      </c>
      <c r="AC75" s="49">
        <v>0</v>
      </c>
      <c r="AD75" s="49">
        <v>0</v>
      </c>
      <c r="AE75" s="49">
        <v>483.1182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31.234000000000002</v>
      </c>
      <c r="F76" s="49">
        <v>32.669599999999996</v>
      </c>
      <c r="G76" s="49">
        <v>32.669599999999996</v>
      </c>
      <c r="H76" s="49">
        <v>16.8004</v>
      </c>
      <c r="I76" s="49">
        <v>12.163799999999998</v>
      </c>
      <c r="J76" s="49">
        <v>0</v>
      </c>
      <c r="K76" s="49">
        <v>183.33969999999999</v>
      </c>
      <c r="L76" s="49">
        <v>8.4195999999999991</v>
      </c>
      <c r="M76" s="49">
        <v>14.967099999999999</v>
      </c>
      <c r="N76" s="49">
        <v>569.63249999999994</v>
      </c>
      <c r="O76" s="49">
        <v>16.839199999999998</v>
      </c>
      <c r="P76" s="49">
        <v>0</v>
      </c>
      <c r="Q76" s="49">
        <v>0</v>
      </c>
      <c r="R76" s="49">
        <v>38.402300000000004</v>
      </c>
      <c r="S76" s="49">
        <v>0</v>
      </c>
      <c r="T76" s="49">
        <v>0</v>
      </c>
      <c r="U76" s="49">
        <v>63.6999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83.284199999999998</v>
      </c>
      <c r="AB76" s="49">
        <v>0</v>
      </c>
      <c r="AC76" s="49">
        <v>0</v>
      </c>
      <c r="AD76" s="49">
        <v>0</v>
      </c>
      <c r="AE76" s="49">
        <v>483.1182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21.146000000000001</v>
      </c>
      <c r="F77" s="49">
        <v>33.610499999999995</v>
      </c>
      <c r="G77" s="49">
        <v>81.218100000000007</v>
      </c>
      <c r="H77" s="49">
        <v>16.8004</v>
      </c>
      <c r="I77" s="49">
        <v>12.163799999999998</v>
      </c>
      <c r="J77" s="49">
        <v>0</v>
      </c>
      <c r="K77" s="49">
        <v>183.33969999999999</v>
      </c>
      <c r="L77" s="49">
        <v>8.4195999999999991</v>
      </c>
      <c r="M77" s="49">
        <v>14.967099999999999</v>
      </c>
      <c r="N77" s="49">
        <v>518.1934</v>
      </c>
      <c r="O77" s="49">
        <v>19.642499999999998</v>
      </c>
      <c r="P77" s="49">
        <v>0</v>
      </c>
      <c r="Q77" s="49">
        <v>0</v>
      </c>
      <c r="R77" s="49">
        <v>44.028300000000002</v>
      </c>
      <c r="S77" s="49">
        <v>0</v>
      </c>
      <c r="T77" s="49">
        <v>0</v>
      </c>
      <c r="U77" s="49">
        <v>133.95699999999999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83.284199999999998</v>
      </c>
      <c r="AB77" s="49">
        <v>0</v>
      </c>
      <c r="AC77" s="49">
        <v>0</v>
      </c>
      <c r="AD77" s="49">
        <v>0</v>
      </c>
      <c r="AE77" s="49">
        <v>483.1182</v>
      </c>
      <c r="AF77" s="49">
        <v>0</v>
      </c>
    </row>
    <row r="78" spans="1:32" x14ac:dyDescent="0.25">
      <c r="A78" s="48">
        <v>76</v>
      </c>
      <c r="B78" s="49">
        <v>6.5377999999999998</v>
      </c>
      <c r="C78" s="49">
        <v>0</v>
      </c>
      <c r="D78" s="49">
        <v>0</v>
      </c>
      <c r="E78" s="49">
        <v>14.841000000000001</v>
      </c>
      <c r="F78" s="49">
        <v>32.669599999999996</v>
      </c>
      <c r="G78" s="49">
        <v>168.96429999999998</v>
      </c>
      <c r="H78" s="49">
        <v>16.8004</v>
      </c>
      <c r="I78" s="49">
        <v>36.481699999999996</v>
      </c>
      <c r="J78" s="49">
        <v>0</v>
      </c>
      <c r="K78" s="49">
        <v>183.32999999999998</v>
      </c>
      <c r="L78" s="49">
        <v>8.4195999999999991</v>
      </c>
      <c r="M78" s="49">
        <v>14.967099999999999</v>
      </c>
      <c r="N78" s="49">
        <v>480.78049999999996</v>
      </c>
      <c r="O78" s="49">
        <v>38.3538</v>
      </c>
      <c r="P78" s="49">
        <v>0</v>
      </c>
      <c r="Q78" s="49">
        <v>0</v>
      </c>
      <c r="R78" s="49">
        <v>44.028300000000002</v>
      </c>
      <c r="S78" s="49">
        <v>42.2241</v>
      </c>
      <c r="T78" s="49">
        <v>0</v>
      </c>
      <c r="U78" s="49">
        <v>103.9743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83.284199999999998</v>
      </c>
      <c r="AB78" s="49">
        <v>0</v>
      </c>
      <c r="AC78" s="49">
        <v>0</v>
      </c>
      <c r="AD78" s="49">
        <v>0</v>
      </c>
      <c r="AE78" s="49">
        <v>441.51490000000001</v>
      </c>
      <c r="AF78" s="49">
        <v>0</v>
      </c>
    </row>
    <row r="79" spans="1:32" x14ac:dyDescent="0.25">
      <c r="A79" s="48">
        <v>77</v>
      </c>
      <c r="B79" s="49">
        <v>133.4914</v>
      </c>
      <c r="C79" s="49">
        <v>0</v>
      </c>
      <c r="D79" s="49">
        <v>0</v>
      </c>
      <c r="E79" s="49">
        <v>10.0007</v>
      </c>
      <c r="F79" s="49">
        <v>25.501299999999997</v>
      </c>
      <c r="G79" s="49">
        <v>132.65719999999999</v>
      </c>
      <c r="H79" s="49">
        <v>16.8004</v>
      </c>
      <c r="I79" s="49">
        <v>188.00539999999998</v>
      </c>
      <c r="J79" s="49">
        <v>0</v>
      </c>
      <c r="K79" s="49">
        <v>312.41759999999999</v>
      </c>
      <c r="L79" s="49">
        <v>8.4195999999999991</v>
      </c>
      <c r="M79" s="49">
        <v>14.967099999999999</v>
      </c>
      <c r="N79" s="49">
        <v>444.29880000000003</v>
      </c>
      <c r="O79" s="49">
        <v>55.183299999999996</v>
      </c>
      <c r="P79" s="49">
        <v>0</v>
      </c>
      <c r="Q79" s="49">
        <v>0</v>
      </c>
      <c r="R79" s="49">
        <v>44.028300000000002</v>
      </c>
      <c r="S79" s="49">
        <v>143.24960000000002</v>
      </c>
      <c r="T79" s="49">
        <v>69.316199999999995</v>
      </c>
      <c r="U79" s="49">
        <v>74.001300000000001</v>
      </c>
      <c r="V79" s="49">
        <v>0</v>
      </c>
      <c r="W79" s="49">
        <v>100.12339999999999</v>
      </c>
      <c r="X79" s="49">
        <v>0</v>
      </c>
      <c r="Y79" s="49">
        <v>0</v>
      </c>
      <c r="Z79" s="49">
        <v>0</v>
      </c>
      <c r="AA79" s="49">
        <v>98.416199999999989</v>
      </c>
      <c r="AB79" s="49">
        <v>0</v>
      </c>
      <c r="AC79" s="49">
        <v>0</v>
      </c>
      <c r="AD79" s="49">
        <v>0</v>
      </c>
      <c r="AE79" s="49">
        <v>338.42329999999998</v>
      </c>
      <c r="AF79" s="49">
        <v>0</v>
      </c>
    </row>
    <row r="80" spans="1:32" x14ac:dyDescent="0.25">
      <c r="A80" s="48">
        <v>78</v>
      </c>
      <c r="B80" s="49">
        <v>133.4914</v>
      </c>
      <c r="C80" s="49">
        <v>0</v>
      </c>
      <c r="D80" s="49">
        <v>0</v>
      </c>
      <c r="E80" s="49">
        <v>6.7415000000000003</v>
      </c>
      <c r="F80" s="49">
        <v>20.544599999999999</v>
      </c>
      <c r="G80" s="49">
        <v>105.01220000000001</v>
      </c>
      <c r="H80" s="49">
        <v>16.8004</v>
      </c>
      <c r="I80" s="49">
        <v>203.9134</v>
      </c>
      <c r="J80" s="49">
        <v>0</v>
      </c>
      <c r="K80" s="49">
        <v>300.25380000000001</v>
      </c>
      <c r="L80" s="49">
        <v>8.4195999999999991</v>
      </c>
      <c r="M80" s="49">
        <v>14.967099999999999</v>
      </c>
      <c r="N80" s="49">
        <v>388.1746</v>
      </c>
      <c r="O80" s="49">
        <v>74.825800000000001</v>
      </c>
      <c r="P80" s="49">
        <v>0</v>
      </c>
      <c r="Q80" s="49">
        <v>0</v>
      </c>
      <c r="R80" s="49">
        <v>44.028300000000002</v>
      </c>
      <c r="S80" s="49">
        <v>140.53359999999998</v>
      </c>
      <c r="T80" s="49">
        <v>109.59059999999999</v>
      </c>
      <c r="U80" s="49">
        <v>72.129199999999997</v>
      </c>
      <c r="V80" s="49">
        <v>0</v>
      </c>
      <c r="W80" s="49">
        <v>200.25649999999999</v>
      </c>
      <c r="X80" s="49">
        <v>0</v>
      </c>
      <c r="Y80" s="49">
        <v>0</v>
      </c>
      <c r="Z80" s="49">
        <v>0</v>
      </c>
      <c r="AA80" s="49">
        <v>80.034700000000001</v>
      </c>
      <c r="AB80" s="49">
        <v>0</v>
      </c>
      <c r="AC80" s="49">
        <v>0</v>
      </c>
      <c r="AD80" s="49">
        <v>0</v>
      </c>
      <c r="AE80" s="49">
        <v>226.38829999999999</v>
      </c>
      <c r="AF80" s="49">
        <v>0</v>
      </c>
    </row>
    <row r="81" spans="1:32" x14ac:dyDescent="0.25">
      <c r="A81" s="48">
        <v>79</v>
      </c>
      <c r="B81" s="49">
        <v>138.16679999999999</v>
      </c>
      <c r="C81" s="49">
        <v>0</v>
      </c>
      <c r="D81" s="49">
        <v>0</v>
      </c>
      <c r="E81" s="49">
        <v>6.0818999999999992</v>
      </c>
      <c r="F81" s="49">
        <v>35.9773</v>
      </c>
      <c r="G81" s="49">
        <v>81.576999999999998</v>
      </c>
      <c r="H81" s="49">
        <v>16.8004</v>
      </c>
      <c r="I81" s="49">
        <v>144.04499999999999</v>
      </c>
      <c r="J81" s="49">
        <v>0</v>
      </c>
      <c r="K81" s="49">
        <v>243.19839999999999</v>
      </c>
      <c r="L81" s="49">
        <v>8.4195999999999991</v>
      </c>
      <c r="M81" s="49">
        <v>14.967099999999999</v>
      </c>
      <c r="N81" s="49">
        <v>332.99130000000002</v>
      </c>
      <c r="O81" s="49">
        <v>92.596199999999996</v>
      </c>
      <c r="P81" s="49">
        <v>0</v>
      </c>
      <c r="Q81" s="49">
        <v>0</v>
      </c>
      <c r="R81" s="49">
        <v>44.028300000000002</v>
      </c>
      <c r="S81" s="49">
        <v>179.47909999999999</v>
      </c>
      <c r="T81" s="49">
        <v>148.0026</v>
      </c>
      <c r="U81" s="49">
        <v>72.129199999999997</v>
      </c>
      <c r="V81" s="49">
        <v>0</v>
      </c>
      <c r="W81" s="49">
        <v>297.57659999999998</v>
      </c>
      <c r="X81" s="49">
        <v>0</v>
      </c>
      <c r="Y81" s="49">
        <v>0</v>
      </c>
      <c r="Z81" s="49">
        <v>0</v>
      </c>
      <c r="AA81" s="49">
        <v>83.817699999999988</v>
      </c>
      <c r="AB81" s="49">
        <v>0</v>
      </c>
      <c r="AC81" s="49">
        <v>0</v>
      </c>
      <c r="AD81" s="49">
        <v>0</v>
      </c>
      <c r="AE81" s="49">
        <v>125.25609999999999</v>
      </c>
      <c r="AF81" s="49">
        <v>0</v>
      </c>
    </row>
    <row r="82" spans="1:32" x14ac:dyDescent="0.25">
      <c r="A82" s="48">
        <v>80</v>
      </c>
      <c r="B82" s="49">
        <v>82.149299999999997</v>
      </c>
      <c r="C82" s="49">
        <v>0</v>
      </c>
      <c r="D82" s="49">
        <v>0</v>
      </c>
      <c r="E82" s="49">
        <v>7.2943999999999996</v>
      </c>
      <c r="F82" s="49">
        <v>26.354900000000001</v>
      </c>
      <c r="G82" s="49">
        <v>83.070799999999991</v>
      </c>
      <c r="H82" s="49">
        <v>16.8004</v>
      </c>
      <c r="I82" s="49">
        <v>33.668700000000001</v>
      </c>
      <c r="J82" s="49">
        <v>0</v>
      </c>
      <c r="K82" s="49">
        <v>183.32999999999998</v>
      </c>
      <c r="L82" s="49">
        <v>8.4195999999999991</v>
      </c>
      <c r="M82" s="49">
        <v>14.967099999999999</v>
      </c>
      <c r="N82" s="49">
        <v>304.92919999999998</v>
      </c>
      <c r="O82" s="49">
        <v>92.596199999999996</v>
      </c>
      <c r="P82" s="49">
        <v>0</v>
      </c>
      <c r="Q82" s="49">
        <v>0</v>
      </c>
      <c r="R82" s="49">
        <v>44.028300000000002</v>
      </c>
      <c r="S82" s="49">
        <v>189.18879999999999</v>
      </c>
      <c r="T82" s="49">
        <v>141.44539999999998</v>
      </c>
      <c r="U82" s="49">
        <v>72.129199999999997</v>
      </c>
      <c r="V82" s="49">
        <v>0</v>
      </c>
      <c r="W82" s="49">
        <v>396.75909999999999</v>
      </c>
      <c r="X82" s="49">
        <v>0</v>
      </c>
      <c r="Y82" s="49">
        <v>0</v>
      </c>
      <c r="Z82" s="49">
        <v>0</v>
      </c>
      <c r="AA82" s="49">
        <v>80.888300000000001</v>
      </c>
      <c r="AB82" s="49">
        <v>0</v>
      </c>
      <c r="AC82" s="49">
        <v>0</v>
      </c>
      <c r="AD82" s="49">
        <v>0</v>
      </c>
      <c r="AE82" s="49">
        <v>129.71809999999999</v>
      </c>
      <c r="AF82" s="49">
        <v>0</v>
      </c>
    </row>
    <row r="83" spans="1:32" x14ac:dyDescent="0.25">
      <c r="A83" s="48">
        <v>81</v>
      </c>
      <c r="B83" s="49">
        <v>0</v>
      </c>
      <c r="C83" s="49">
        <v>18.672499999999999</v>
      </c>
      <c r="D83" s="49">
        <v>0</v>
      </c>
      <c r="E83" s="49">
        <v>8.7009000000000007</v>
      </c>
      <c r="F83" s="49">
        <v>31.427999999999997</v>
      </c>
      <c r="G83" s="49">
        <v>77.716400000000007</v>
      </c>
      <c r="H83" s="49">
        <v>16.8004</v>
      </c>
      <c r="I83" s="49">
        <v>10.291699999999999</v>
      </c>
      <c r="J83" s="49">
        <v>0</v>
      </c>
      <c r="K83" s="49">
        <v>183.33969999999999</v>
      </c>
      <c r="L83" s="49">
        <v>8.4195999999999991</v>
      </c>
      <c r="M83" s="49">
        <v>14.967099999999999</v>
      </c>
      <c r="N83" s="49">
        <v>249.74590000000001</v>
      </c>
      <c r="O83" s="49">
        <v>92.605899999999991</v>
      </c>
      <c r="P83" s="49">
        <v>0</v>
      </c>
      <c r="Q83" s="49">
        <v>0</v>
      </c>
      <c r="R83" s="49">
        <v>44.018599999999999</v>
      </c>
      <c r="S83" s="49">
        <v>209.75280000000001</v>
      </c>
      <c r="T83" s="49">
        <v>136.7603</v>
      </c>
      <c r="U83" s="49">
        <v>72.129199999999997</v>
      </c>
      <c r="V83" s="49">
        <v>0</v>
      </c>
      <c r="W83" s="49">
        <v>395.8279</v>
      </c>
      <c r="X83" s="49">
        <v>0</v>
      </c>
      <c r="Y83" s="49">
        <v>0</v>
      </c>
      <c r="Z83" s="49">
        <v>0</v>
      </c>
      <c r="AA83" s="49">
        <v>76.183800000000005</v>
      </c>
      <c r="AB83" s="49">
        <v>0</v>
      </c>
      <c r="AC83" s="49">
        <v>0</v>
      </c>
      <c r="AD83" s="49">
        <v>0</v>
      </c>
      <c r="AE83" s="49">
        <v>240.69579999999999</v>
      </c>
      <c r="AF83" s="49">
        <v>0</v>
      </c>
    </row>
    <row r="84" spans="1:32" x14ac:dyDescent="0.25">
      <c r="A84" s="48">
        <v>82</v>
      </c>
      <c r="B84" s="49">
        <v>0</v>
      </c>
      <c r="C84" s="49">
        <v>18.672499999999999</v>
      </c>
      <c r="D84" s="49">
        <v>0</v>
      </c>
      <c r="E84" s="49">
        <v>11.0192</v>
      </c>
      <c r="F84" s="49">
        <v>32.669599999999996</v>
      </c>
      <c r="G84" s="49">
        <v>101.36499999999999</v>
      </c>
      <c r="H84" s="49">
        <v>16.8004</v>
      </c>
      <c r="I84" s="49">
        <v>10.291699999999999</v>
      </c>
      <c r="J84" s="49">
        <v>0</v>
      </c>
      <c r="K84" s="49">
        <v>183.33969999999999</v>
      </c>
      <c r="L84" s="49">
        <v>8.4195999999999991</v>
      </c>
      <c r="M84" s="49">
        <v>14.967099999999999</v>
      </c>
      <c r="N84" s="49">
        <v>221.68379999999999</v>
      </c>
      <c r="O84" s="49">
        <v>92.605899999999991</v>
      </c>
      <c r="P84" s="49">
        <v>0</v>
      </c>
      <c r="Q84" s="49">
        <v>0</v>
      </c>
      <c r="R84" s="49">
        <v>44.028300000000002</v>
      </c>
      <c r="S84" s="49">
        <v>265.7509</v>
      </c>
      <c r="T84" s="49">
        <v>150.81559999999999</v>
      </c>
      <c r="U84" s="49">
        <v>72.129199999999997</v>
      </c>
      <c r="V84" s="49">
        <v>0</v>
      </c>
      <c r="W84" s="49">
        <v>365.88399999999996</v>
      </c>
      <c r="X84" s="49">
        <v>0</v>
      </c>
      <c r="Y84" s="49">
        <v>0</v>
      </c>
      <c r="Z84" s="49">
        <v>0</v>
      </c>
      <c r="AA84" s="49">
        <v>77.114999999999995</v>
      </c>
      <c r="AB84" s="49">
        <v>0</v>
      </c>
      <c r="AC84" s="49">
        <v>0</v>
      </c>
      <c r="AD84" s="49">
        <v>0</v>
      </c>
      <c r="AE84" s="49">
        <v>228.82300000000001</v>
      </c>
      <c r="AF84" s="49">
        <v>0</v>
      </c>
    </row>
    <row r="85" spans="1:32" x14ac:dyDescent="0.25">
      <c r="A85" s="48">
        <v>83</v>
      </c>
      <c r="B85" s="49">
        <v>0</v>
      </c>
      <c r="C85" s="49">
        <v>18.672499999999999</v>
      </c>
      <c r="D85" s="49">
        <v>0</v>
      </c>
      <c r="E85" s="49">
        <v>11.475099999999999</v>
      </c>
      <c r="F85" s="49">
        <v>32.669599999999996</v>
      </c>
      <c r="G85" s="49">
        <v>116.96259999999999</v>
      </c>
      <c r="H85" s="49">
        <v>16.8004</v>
      </c>
      <c r="I85" s="49">
        <v>10.291699999999999</v>
      </c>
      <c r="J85" s="49">
        <v>0</v>
      </c>
      <c r="K85" s="49">
        <v>183.33969999999999</v>
      </c>
      <c r="L85" s="49">
        <v>15.907999999999998</v>
      </c>
      <c r="M85" s="49">
        <v>14.967099999999999</v>
      </c>
      <c r="N85" s="49">
        <v>175.8416</v>
      </c>
      <c r="O85" s="49">
        <v>92.596199999999996</v>
      </c>
      <c r="P85" s="49">
        <v>0</v>
      </c>
      <c r="Q85" s="49">
        <v>0</v>
      </c>
      <c r="R85" s="49">
        <v>44.028300000000002</v>
      </c>
      <c r="S85" s="49">
        <v>251.59859999999998</v>
      </c>
      <c r="T85" s="49">
        <v>189.21789999999999</v>
      </c>
      <c r="U85" s="49">
        <v>72.129199999999997</v>
      </c>
      <c r="V85" s="49">
        <v>0</v>
      </c>
      <c r="W85" s="49">
        <v>335.94009999999997</v>
      </c>
      <c r="X85" s="49">
        <v>0</v>
      </c>
      <c r="Y85" s="49">
        <v>0</v>
      </c>
      <c r="Z85" s="49">
        <v>0</v>
      </c>
      <c r="AA85" s="49">
        <v>65.484700000000004</v>
      </c>
      <c r="AB85" s="49">
        <v>0</v>
      </c>
      <c r="AC85" s="49">
        <v>0</v>
      </c>
      <c r="AD85" s="49">
        <v>0</v>
      </c>
      <c r="AE85" s="49">
        <v>189.3828</v>
      </c>
      <c r="AF85" s="49">
        <v>0</v>
      </c>
    </row>
    <row r="86" spans="1:32" x14ac:dyDescent="0.25">
      <c r="A86" s="48">
        <v>84</v>
      </c>
      <c r="B86" s="49">
        <v>0</v>
      </c>
      <c r="C86" s="49">
        <v>18.672499999999999</v>
      </c>
      <c r="D86" s="49">
        <v>0</v>
      </c>
      <c r="E86" s="49">
        <v>11.6982</v>
      </c>
      <c r="F86" s="49">
        <v>33.610499999999995</v>
      </c>
      <c r="G86" s="49">
        <v>128.62199999999999</v>
      </c>
      <c r="H86" s="49">
        <v>16.8004</v>
      </c>
      <c r="I86" s="49">
        <v>10.291699999999999</v>
      </c>
      <c r="J86" s="49">
        <v>0</v>
      </c>
      <c r="K86" s="49">
        <v>183.33969999999999</v>
      </c>
      <c r="L86" s="49">
        <v>15.907999999999998</v>
      </c>
      <c r="M86" s="49">
        <v>14.967099999999999</v>
      </c>
      <c r="N86" s="49">
        <v>147.78920000000002</v>
      </c>
      <c r="O86" s="49">
        <v>92.596199999999996</v>
      </c>
      <c r="P86" s="49">
        <v>0</v>
      </c>
      <c r="Q86" s="49">
        <v>0</v>
      </c>
      <c r="R86" s="49">
        <v>44.028300000000002</v>
      </c>
      <c r="S86" s="49">
        <v>240.56969999999998</v>
      </c>
      <c r="T86" s="49">
        <v>197.6472</v>
      </c>
      <c r="U86" s="49">
        <v>72.129199999999997</v>
      </c>
      <c r="V86" s="49">
        <v>0</v>
      </c>
      <c r="W86" s="49">
        <v>305.99619999999999</v>
      </c>
      <c r="X86" s="49">
        <v>0</v>
      </c>
      <c r="Y86" s="49">
        <v>0</v>
      </c>
      <c r="Z86" s="49">
        <v>0</v>
      </c>
      <c r="AA86" s="49">
        <v>68.084299999999999</v>
      </c>
      <c r="AB86" s="49">
        <v>0</v>
      </c>
      <c r="AC86" s="49">
        <v>0</v>
      </c>
      <c r="AD86" s="49">
        <v>0</v>
      </c>
      <c r="AE86" s="49">
        <v>180.1678</v>
      </c>
      <c r="AF86" s="49">
        <v>0</v>
      </c>
    </row>
    <row r="87" spans="1:32" x14ac:dyDescent="0.25">
      <c r="A87" s="48">
        <v>85</v>
      </c>
      <c r="B87" s="49">
        <v>0</v>
      </c>
      <c r="C87" s="49">
        <v>18.672499999999999</v>
      </c>
      <c r="D87" s="49">
        <v>0</v>
      </c>
      <c r="E87" s="49">
        <v>10.155900000000001</v>
      </c>
      <c r="F87" s="49">
        <v>126.53649999999999</v>
      </c>
      <c r="G87" s="49">
        <v>94.109399999999994</v>
      </c>
      <c r="H87" s="49">
        <v>16.8004</v>
      </c>
      <c r="I87" s="49">
        <v>10.291699999999999</v>
      </c>
      <c r="J87" s="49">
        <v>0</v>
      </c>
      <c r="K87" s="49">
        <v>183.32999999999998</v>
      </c>
      <c r="L87" s="49">
        <v>15.898300000000001</v>
      </c>
      <c r="M87" s="49">
        <v>14.967099999999999</v>
      </c>
      <c r="N87" s="49">
        <v>119.72710000000001</v>
      </c>
      <c r="O87" s="49">
        <v>92.605899999999991</v>
      </c>
      <c r="P87" s="49">
        <v>0</v>
      </c>
      <c r="Q87" s="49">
        <v>0</v>
      </c>
      <c r="R87" s="49">
        <v>44.028300000000002</v>
      </c>
      <c r="S87" s="49">
        <v>299.74939999999998</v>
      </c>
      <c r="T87" s="49">
        <v>162.05789999999999</v>
      </c>
      <c r="U87" s="49">
        <v>72.129199999999997</v>
      </c>
      <c r="V87" s="49">
        <v>0</v>
      </c>
      <c r="W87" s="49">
        <v>276.05229999999995</v>
      </c>
      <c r="X87" s="49">
        <v>0</v>
      </c>
      <c r="Y87" s="49">
        <v>0</v>
      </c>
      <c r="Z87" s="49">
        <v>0</v>
      </c>
      <c r="AA87" s="49">
        <v>83.468499999999992</v>
      </c>
      <c r="AB87" s="49">
        <v>0</v>
      </c>
      <c r="AC87" s="49">
        <v>0</v>
      </c>
      <c r="AD87" s="49">
        <v>0</v>
      </c>
      <c r="AE87" s="49">
        <v>198.08369999999999</v>
      </c>
      <c r="AF87" s="49">
        <v>0</v>
      </c>
    </row>
    <row r="88" spans="1:32" x14ac:dyDescent="0.25">
      <c r="A88" s="48">
        <v>86</v>
      </c>
      <c r="B88" s="49">
        <v>136.29469999999998</v>
      </c>
      <c r="C88" s="49">
        <v>18.672499999999999</v>
      </c>
      <c r="D88" s="49">
        <v>0</v>
      </c>
      <c r="E88" s="49">
        <v>10.3111</v>
      </c>
      <c r="F88" s="49">
        <v>191.93389999999999</v>
      </c>
      <c r="G88" s="49">
        <v>96.456800000000001</v>
      </c>
      <c r="H88" s="49">
        <v>16.8004</v>
      </c>
      <c r="I88" s="49">
        <v>10.291699999999999</v>
      </c>
      <c r="J88" s="49">
        <v>0</v>
      </c>
      <c r="K88" s="49">
        <v>183.32999999999998</v>
      </c>
      <c r="L88" s="49">
        <v>15.898300000000001</v>
      </c>
      <c r="M88" s="49">
        <v>14.967099999999999</v>
      </c>
      <c r="N88" s="49">
        <v>91.664999999999992</v>
      </c>
      <c r="O88" s="49">
        <v>92.596199999999996</v>
      </c>
      <c r="P88" s="49">
        <v>0</v>
      </c>
      <c r="Q88" s="49">
        <v>0</v>
      </c>
      <c r="R88" s="49">
        <v>44.028300000000002</v>
      </c>
      <c r="S88" s="49">
        <v>288.49740000000003</v>
      </c>
      <c r="T88" s="49">
        <v>165.5693</v>
      </c>
      <c r="U88" s="49">
        <v>72.129199999999997</v>
      </c>
      <c r="V88" s="49">
        <v>0</v>
      </c>
      <c r="W88" s="49">
        <v>246.10839999999999</v>
      </c>
      <c r="X88" s="49">
        <v>0</v>
      </c>
      <c r="Y88" s="49">
        <v>0</v>
      </c>
      <c r="Z88" s="49">
        <v>0</v>
      </c>
      <c r="AA88" s="49">
        <v>75.621199999999988</v>
      </c>
      <c r="AB88" s="49">
        <v>0</v>
      </c>
      <c r="AC88" s="49">
        <v>0</v>
      </c>
      <c r="AD88" s="49">
        <v>0</v>
      </c>
      <c r="AE88" s="49">
        <v>187.21969999999999</v>
      </c>
      <c r="AF88" s="49">
        <v>0</v>
      </c>
    </row>
    <row r="89" spans="1:32" x14ac:dyDescent="0.25">
      <c r="A89" s="48">
        <v>87</v>
      </c>
      <c r="B89" s="49">
        <v>188.56800000000001</v>
      </c>
      <c r="C89" s="49">
        <v>18.672499999999999</v>
      </c>
      <c r="D89" s="49">
        <v>0</v>
      </c>
      <c r="E89" s="49">
        <v>12.454799999999999</v>
      </c>
      <c r="F89" s="49">
        <v>224.05059999999997</v>
      </c>
      <c r="G89" s="49">
        <v>94.128799999999998</v>
      </c>
      <c r="H89" s="49">
        <v>16.8004</v>
      </c>
      <c r="I89" s="49">
        <v>10.291699999999999</v>
      </c>
      <c r="J89" s="49">
        <v>0</v>
      </c>
      <c r="K89" s="49">
        <v>183.33969999999999</v>
      </c>
      <c r="L89" s="49">
        <v>15.898300000000001</v>
      </c>
      <c r="M89" s="49">
        <v>14.967099999999999</v>
      </c>
      <c r="N89" s="49">
        <v>91.664999999999992</v>
      </c>
      <c r="O89" s="49">
        <v>92.596199999999996</v>
      </c>
      <c r="P89" s="49">
        <v>0</v>
      </c>
      <c r="Q89" s="49">
        <v>0</v>
      </c>
      <c r="R89" s="49">
        <v>32.785999999999994</v>
      </c>
      <c r="S89" s="49">
        <v>279.38909999999998</v>
      </c>
      <c r="T89" s="49">
        <v>140.42690000000002</v>
      </c>
      <c r="U89" s="49">
        <v>72.129199999999997</v>
      </c>
      <c r="V89" s="49">
        <v>0</v>
      </c>
      <c r="W89" s="49">
        <v>216.16449999999998</v>
      </c>
      <c r="X89" s="49">
        <v>0</v>
      </c>
      <c r="Y89" s="49">
        <v>0</v>
      </c>
      <c r="Z89" s="49">
        <v>0</v>
      </c>
      <c r="AA89" s="49">
        <v>123.5198</v>
      </c>
      <c r="AB89" s="49">
        <v>0</v>
      </c>
      <c r="AC89" s="49">
        <v>0</v>
      </c>
      <c r="AD89" s="49">
        <v>0</v>
      </c>
      <c r="AE89" s="49">
        <v>233.7021</v>
      </c>
      <c r="AF89" s="49">
        <v>0</v>
      </c>
    </row>
    <row r="90" spans="1:32" x14ac:dyDescent="0.25">
      <c r="A90" s="48">
        <v>88</v>
      </c>
      <c r="B90" s="49">
        <v>208.1814</v>
      </c>
      <c r="C90" s="49">
        <v>18.672499999999999</v>
      </c>
      <c r="D90" s="49">
        <v>0</v>
      </c>
      <c r="E90" s="49">
        <v>13.7158</v>
      </c>
      <c r="F90" s="49">
        <v>197.9091</v>
      </c>
      <c r="G90" s="49">
        <v>104.5175</v>
      </c>
      <c r="H90" s="49">
        <v>11.2035</v>
      </c>
      <c r="I90" s="49">
        <v>10.291699999999999</v>
      </c>
      <c r="J90" s="49">
        <v>0</v>
      </c>
      <c r="K90" s="49">
        <v>183.33969999999999</v>
      </c>
      <c r="L90" s="49">
        <v>15.898300000000001</v>
      </c>
      <c r="M90" s="49">
        <v>14.967099999999999</v>
      </c>
      <c r="N90" s="49">
        <v>91.664999999999992</v>
      </c>
      <c r="O90" s="49">
        <v>92.596199999999996</v>
      </c>
      <c r="P90" s="49">
        <v>0</v>
      </c>
      <c r="Q90" s="49">
        <v>0</v>
      </c>
      <c r="R90" s="49">
        <v>32.785999999999994</v>
      </c>
      <c r="S90" s="49">
        <v>281.95960000000002</v>
      </c>
      <c r="T90" s="49">
        <v>153.02719999999999</v>
      </c>
      <c r="U90" s="49">
        <v>72.129199999999997</v>
      </c>
      <c r="V90" s="49">
        <v>0</v>
      </c>
      <c r="W90" s="49">
        <v>186.22059999999999</v>
      </c>
      <c r="X90" s="49">
        <v>0</v>
      </c>
      <c r="Y90" s="49">
        <v>0</v>
      </c>
      <c r="Z90" s="49">
        <v>0</v>
      </c>
      <c r="AA90" s="49">
        <v>123.5198</v>
      </c>
      <c r="AB90" s="49">
        <v>0</v>
      </c>
      <c r="AC90" s="49">
        <v>0</v>
      </c>
      <c r="AD90" s="49">
        <v>0</v>
      </c>
      <c r="AE90" s="49">
        <v>262.75360000000001</v>
      </c>
      <c r="AF90" s="49">
        <v>0</v>
      </c>
    </row>
    <row r="91" spans="1:32" x14ac:dyDescent="0.25">
      <c r="A91" s="48">
        <v>89</v>
      </c>
      <c r="B91" s="49">
        <v>243.65429999999998</v>
      </c>
      <c r="C91" s="49">
        <v>18.284500000000001</v>
      </c>
      <c r="D91" s="49">
        <v>0</v>
      </c>
      <c r="E91" s="49">
        <v>21.310899999999997</v>
      </c>
      <c r="F91" s="49">
        <v>243.65429999999998</v>
      </c>
      <c r="G91" s="49">
        <v>141.04769999999999</v>
      </c>
      <c r="H91" s="49">
        <v>10.2723</v>
      </c>
      <c r="I91" s="49">
        <v>10.291699999999999</v>
      </c>
      <c r="J91" s="49">
        <v>0</v>
      </c>
      <c r="K91" s="49">
        <v>183.33969999999999</v>
      </c>
      <c r="L91" s="49">
        <v>15.898300000000001</v>
      </c>
      <c r="M91" s="49">
        <v>14.967099999999999</v>
      </c>
      <c r="N91" s="49">
        <v>91.664999999999992</v>
      </c>
      <c r="O91" s="49">
        <v>92.596199999999996</v>
      </c>
      <c r="P91" s="49">
        <v>0</v>
      </c>
      <c r="Q91" s="49">
        <v>0</v>
      </c>
      <c r="R91" s="49">
        <v>19.2545</v>
      </c>
      <c r="S91" s="49">
        <v>276.50819999999999</v>
      </c>
      <c r="T91" s="49">
        <v>135.66420000000002</v>
      </c>
      <c r="U91" s="49">
        <v>72.129199999999997</v>
      </c>
      <c r="V91" s="49">
        <v>0</v>
      </c>
      <c r="W91" s="49">
        <v>174.988</v>
      </c>
      <c r="X91" s="49">
        <v>0</v>
      </c>
      <c r="Y91" s="49">
        <v>0</v>
      </c>
      <c r="Z91" s="49">
        <v>0</v>
      </c>
      <c r="AA91" s="49">
        <v>123.5198</v>
      </c>
      <c r="AB91" s="49">
        <v>0</v>
      </c>
      <c r="AC91" s="49">
        <v>0</v>
      </c>
      <c r="AD91" s="49">
        <v>0</v>
      </c>
      <c r="AE91" s="49">
        <v>240.24959999999999</v>
      </c>
      <c r="AF91" s="49">
        <v>0</v>
      </c>
    </row>
    <row r="92" spans="1:32" x14ac:dyDescent="0.25">
      <c r="A92" s="48">
        <v>90</v>
      </c>
      <c r="B92" s="49">
        <v>271.65820000000002</v>
      </c>
      <c r="C92" s="49">
        <v>15.781899999999998</v>
      </c>
      <c r="D92" s="49">
        <v>0</v>
      </c>
      <c r="E92" s="49">
        <v>12.454799999999999</v>
      </c>
      <c r="F92" s="49">
        <v>254.8578</v>
      </c>
      <c r="G92" s="49">
        <v>139.15620000000001</v>
      </c>
      <c r="H92" s="49">
        <v>10.2723</v>
      </c>
      <c r="I92" s="49">
        <v>10.291699999999999</v>
      </c>
      <c r="J92" s="49">
        <v>0</v>
      </c>
      <c r="K92" s="49">
        <v>183.33969999999999</v>
      </c>
      <c r="L92" s="49">
        <v>15.898300000000001</v>
      </c>
      <c r="M92" s="49">
        <v>14.967099999999999</v>
      </c>
      <c r="N92" s="49">
        <v>91.664999999999992</v>
      </c>
      <c r="O92" s="49">
        <v>92.596199999999996</v>
      </c>
      <c r="P92" s="49">
        <v>0</v>
      </c>
      <c r="Q92" s="49">
        <v>0</v>
      </c>
      <c r="R92" s="49">
        <v>15.0059</v>
      </c>
      <c r="S92" s="49">
        <v>267.77819999999997</v>
      </c>
      <c r="T92" s="49">
        <v>118.9123</v>
      </c>
      <c r="U92" s="49">
        <v>69.034899999999993</v>
      </c>
      <c r="V92" s="49">
        <v>0</v>
      </c>
      <c r="W92" s="49">
        <v>145.04409999999999</v>
      </c>
      <c r="X92" s="49">
        <v>0</v>
      </c>
      <c r="Y92" s="49">
        <v>0</v>
      </c>
      <c r="Z92" s="49">
        <v>0</v>
      </c>
      <c r="AA92" s="49">
        <v>123.5198</v>
      </c>
      <c r="AB92" s="49">
        <v>0</v>
      </c>
      <c r="AC92" s="49">
        <v>0</v>
      </c>
      <c r="AD92" s="49">
        <v>0</v>
      </c>
      <c r="AE92" s="49">
        <v>215.17510000000001</v>
      </c>
      <c r="AF92" s="49">
        <v>0</v>
      </c>
    </row>
    <row r="93" spans="1:32" x14ac:dyDescent="0.25">
      <c r="A93" s="48">
        <v>91</v>
      </c>
      <c r="B93" s="49">
        <v>313.66890000000001</v>
      </c>
      <c r="C93" s="49">
        <v>17.7607</v>
      </c>
      <c r="D93" s="49">
        <v>0</v>
      </c>
      <c r="E93" s="49">
        <v>10.961</v>
      </c>
      <c r="F93" s="49">
        <v>261.38589999999999</v>
      </c>
      <c r="G93" s="49">
        <v>194.5626</v>
      </c>
      <c r="H93" s="49">
        <v>10.2723</v>
      </c>
      <c r="I93" s="49">
        <v>10.291699999999999</v>
      </c>
      <c r="J93" s="49">
        <v>0</v>
      </c>
      <c r="K93" s="49">
        <v>262.84090000000003</v>
      </c>
      <c r="L93" s="49">
        <v>15.898300000000001</v>
      </c>
      <c r="M93" s="49">
        <v>14.967099999999999</v>
      </c>
      <c r="N93" s="49">
        <v>121.5992</v>
      </c>
      <c r="O93" s="49">
        <v>92.596199999999996</v>
      </c>
      <c r="P93" s="49">
        <v>0</v>
      </c>
      <c r="Q93" s="49">
        <v>0</v>
      </c>
      <c r="R93" s="49">
        <v>11.329599999999999</v>
      </c>
      <c r="S93" s="49">
        <v>196.25039999999998</v>
      </c>
      <c r="T93" s="49">
        <v>76.057699999999997</v>
      </c>
      <c r="U93" s="49">
        <v>51.138399999999997</v>
      </c>
      <c r="V93" s="49">
        <v>0</v>
      </c>
      <c r="W93" s="49">
        <v>90.025700000000001</v>
      </c>
      <c r="X93" s="49">
        <v>0</v>
      </c>
      <c r="Y93" s="49">
        <v>0</v>
      </c>
      <c r="Z93" s="49">
        <v>0</v>
      </c>
      <c r="AA93" s="49">
        <v>123.52949999999998</v>
      </c>
      <c r="AB93" s="49">
        <v>0</v>
      </c>
      <c r="AC93" s="49">
        <v>0</v>
      </c>
      <c r="AD93" s="49">
        <v>0</v>
      </c>
      <c r="AE93" s="49">
        <v>250.21149999999997</v>
      </c>
      <c r="AF93" s="49">
        <v>0</v>
      </c>
    </row>
    <row r="94" spans="1:32" x14ac:dyDescent="0.25">
      <c r="A94" s="48">
        <v>92</v>
      </c>
      <c r="B94" s="49">
        <v>315.53129999999999</v>
      </c>
      <c r="C94" s="49">
        <v>18.672499999999999</v>
      </c>
      <c r="D94" s="49">
        <v>0</v>
      </c>
      <c r="E94" s="49">
        <v>10.223799999999999</v>
      </c>
      <c r="F94" s="49">
        <v>223.2843</v>
      </c>
      <c r="G94" s="49">
        <v>159.0994</v>
      </c>
      <c r="H94" s="49">
        <v>10.2723</v>
      </c>
      <c r="I94" s="49">
        <v>49.576699999999995</v>
      </c>
      <c r="J94" s="49">
        <v>0</v>
      </c>
      <c r="K94" s="49">
        <v>323.64049999999997</v>
      </c>
      <c r="L94" s="49">
        <v>15.898300000000001</v>
      </c>
      <c r="M94" s="49">
        <v>89.792899999999989</v>
      </c>
      <c r="N94" s="49">
        <v>121.5992</v>
      </c>
      <c r="O94" s="49">
        <v>92.596199999999996</v>
      </c>
      <c r="P94" s="49">
        <v>0</v>
      </c>
      <c r="Q94" s="49">
        <v>0</v>
      </c>
      <c r="R94" s="49">
        <v>9.8649000000000004</v>
      </c>
      <c r="S94" s="49">
        <v>173.69789999999998</v>
      </c>
      <c r="T94" s="49">
        <v>57.268799999999999</v>
      </c>
      <c r="U94" s="49">
        <v>38.489599999999996</v>
      </c>
      <c r="V94" s="49">
        <v>0</v>
      </c>
      <c r="W94" s="49">
        <v>54.096900000000005</v>
      </c>
      <c r="X94" s="49">
        <v>0</v>
      </c>
      <c r="Y94" s="49">
        <v>0</v>
      </c>
      <c r="Z94" s="49">
        <v>0</v>
      </c>
      <c r="AA94" s="49">
        <v>89.433999999999997</v>
      </c>
      <c r="AB94" s="49">
        <v>0</v>
      </c>
      <c r="AC94" s="49">
        <v>0</v>
      </c>
      <c r="AD94" s="49">
        <v>0</v>
      </c>
      <c r="AE94" s="49">
        <v>242.15079999999998</v>
      </c>
      <c r="AF94" s="49">
        <v>0</v>
      </c>
    </row>
    <row r="95" spans="1:32" x14ac:dyDescent="0.25">
      <c r="A95" s="48">
        <v>93</v>
      </c>
      <c r="B95" s="49">
        <v>274.4615</v>
      </c>
      <c r="C95" s="49">
        <v>42.0107</v>
      </c>
      <c r="D95" s="49">
        <v>0</v>
      </c>
      <c r="E95" s="49">
        <v>10.2044</v>
      </c>
      <c r="F95" s="49">
        <v>230.99579999999997</v>
      </c>
      <c r="G95" s="49">
        <v>171.39899999999997</v>
      </c>
      <c r="H95" s="49">
        <v>10.2723</v>
      </c>
      <c r="I95" s="49">
        <v>154.33670000000001</v>
      </c>
      <c r="J95" s="49">
        <v>36.481699999999996</v>
      </c>
      <c r="K95" s="49">
        <v>391.91880000000003</v>
      </c>
      <c r="L95" s="49">
        <v>15.898300000000001</v>
      </c>
      <c r="M95" s="49">
        <v>138.4384</v>
      </c>
      <c r="N95" s="49">
        <v>121.5992</v>
      </c>
      <c r="O95" s="49">
        <v>92.596199999999996</v>
      </c>
      <c r="P95" s="49">
        <v>0</v>
      </c>
      <c r="Q95" s="49">
        <v>0</v>
      </c>
      <c r="R95" s="49">
        <v>9.3702000000000005</v>
      </c>
      <c r="S95" s="49">
        <v>187.83079999999998</v>
      </c>
      <c r="T95" s="49">
        <v>49.227499999999999</v>
      </c>
      <c r="U95" s="49">
        <v>31.8354</v>
      </c>
      <c r="V95" s="49">
        <v>0</v>
      </c>
      <c r="W95" s="49">
        <v>29.342499999999998</v>
      </c>
      <c r="X95" s="49">
        <v>0</v>
      </c>
      <c r="Y95" s="49">
        <v>0</v>
      </c>
      <c r="Z95" s="49">
        <v>0</v>
      </c>
      <c r="AA95" s="49">
        <v>98.154299999999992</v>
      </c>
      <c r="AB95" s="49">
        <v>0</v>
      </c>
      <c r="AC95" s="49">
        <v>0</v>
      </c>
      <c r="AD95" s="49">
        <v>0</v>
      </c>
      <c r="AE95" s="49">
        <v>238.83339999999998</v>
      </c>
      <c r="AF95" s="49">
        <v>0</v>
      </c>
    </row>
    <row r="96" spans="1:32" x14ac:dyDescent="0.25">
      <c r="A96" s="48">
        <v>94</v>
      </c>
      <c r="B96" s="49">
        <v>277.25509999999997</v>
      </c>
      <c r="C96" s="49">
        <v>18.672499999999999</v>
      </c>
      <c r="D96" s="49">
        <v>0</v>
      </c>
      <c r="E96" s="49">
        <v>10.931899999999999</v>
      </c>
      <c r="F96" s="49">
        <v>226.71809999999999</v>
      </c>
      <c r="G96" s="49">
        <v>172.12649999999999</v>
      </c>
      <c r="H96" s="49">
        <v>25.200600000000001</v>
      </c>
      <c r="I96" s="49">
        <v>189.8775</v>
      </c>
      <c r="J96" s="49">
        <v>58.927499999999995</v>
      </c>
      <c r="K96" s="49">
        <v>410.63009999999997</v>
      </c>
      <c r="L96" s="49">
        <v>15.898300000000001</v>
      </c>
      <c r="M96" s="49">
        <v>141.24170000000001</v>
      </c>
      <c r="N96" s="49">
        <v>121.5992</v>
      </c>
      <c r="O96" s="49">
        <v>92.605899999999991</v>
      </c>
      <c r="P96" s="49">
        <v>0</v>
      </c>
      <c r="Q96" s="49">
        <v>0</v>
      </c>
      <c r="R96" s="49">
        <v>9.8358000000000008</v>
      </c>
      <c r="S96" s="49">
        <v>186.51159999999999</v>
      </c>
      <c r="T96" s="49">
        <v>48.655199999999994</v>
      </c>
      <c r="U96" s="49">
        <v>20.4573</v>
      </c>
      <c r="V96" s="49">
        <v>0</v>
      </c>
      <c r="W96" s="49">
        <v>23.978399999999997</v>
      </c>
      <c r="X96" s="49">
        <v>0</v>
      </c>
      <c r="Y96" s="49">
        <v>0</v>
      </c>
      <c r="Z96" s="49">
        <v>0</v>
      </c>
      <c r="AA96" s="49">
        <v>97.940899999999999</v>
      </c>
      <c r="AB96" s="49">
        <v>0</v>
      </c>
      <c r="AC96" s="49">
        <v>0</v>
      </c>
      <c r="AD96" s="49">
        <v>0</v>
      </c>
      <c r="AE96" s="49">
        <v>240.56</v>
      </c>
      <c r="AF96" s="49">
        <v>0</v>
      </c>
    </row>
    <row r="97" spans="1:33" x14ac:dyDescent="0.25">
      <c r="A97" s="48">
        <v>95</v>
      </c>
      <c r="B97" s="49">
        <v>294.99639999999999</v>
      </c>
      <c r="C97" s="49">
        <v>76.552400000000006</v>
      </c>
      <c r="D97" s="49">
        <v>0</v>
      </c>
      <c r="E97" s="49">
        <v>33.697800000000001</v>
      </c>
      <c r="F97" s="49">
        <v>206.1832</v>
      </c>
      <c r="G97" s="49">
        <v>127.943</v>
      </c>
      <c r="H97" s="49">
        <v>73.749099999999999</v>
      </c>
      <c r="I97" s="49">
        <v>203.9134</v>
      </c>
      <c r="J97" s="49">
        <v>89.792899999999989</v>
      </c>
      <c r="K97" s="49">
        <v>412.50219999999996</v>
      </c>
      <c r="L97" s="49">
        <v>15.898300000000001</v>
      </c>
      <c r="M97" s="49">
        <v>140.30079999999998</v>
      </c>
      <c r="N97" s="49">
        <v>112.23869999999999</v>
      </c>
      <c r="O97" s="49">
        <v>66.406199999999998</v>
      </c>
      <c r="P97" s="49">
        <v>0</v>
      </c>
      <c r="Q97" s="49">
        <v>0</v>
      </c>
      <c r="R97" s="49">
        <v>11.911599999999998</v>
      </c>
      <c r="S97" s="49">
        <v>183.57249999999999</v>
      </c>
      <c r="T97" s="49">
        <v>41.962199999999996</v>
      </c>
      <c r="U97" s="49">
        <v>7.6242000000000001</v>
      </c>
      <c r="V97" s="49">
        <v>0</v>
      </c>
      <c r="W97" s="49">
        <v>22.765899999999998</v>
      </c>
      <c r="X97" s="49">
        <v>0</v>
      </c>
      <c r="Y97" s="49">
        <v>0</v>
      </c>
      <c r="Z97" s="49">
        <v>0</v>
      </c>
      <c r="AA97" s="49">
        <v>74.796700000000001</v>
      </c>
      <c r="AB97" s="49">
        <v>0</v>
      </c>
      <c r="AC97" s="49">
        <v>0</v>
      </c>
      <c r="AD97" s="49">
        <v>13.6576</v>
      </c>
      <c r="AE97" s="49">
        <v>247.99989999999997</v>
      </c>
      <c r="AF97" s="49">
        <v>0</v>
      </c>
    </row>
    <row r="98" spans="1:33" x14ac:dyDescent="0.25">
      <c r="A98" s="48">
        <v>96</v>
      </c>
      <c r="B98" s="49">
        <v>297.79969999999997</v>
      </c>
      <c r="C98" s="49">
        <v>91.490399999999994</v>
      </c>
      <c r="D98" s="49">
        <v>15.869199999999999</v>
      </c>
      <c r="E98" s="49">
        <v>47.753099999999996</v>
      </c>
      <c r="F98" s="49">
        <v>191.54589999999999</v>
      </c>
      <c r="G98" s="49">
        <v>121.7641</v>
      </c>
      <c r="H98" s="49">
        <v>77.483599999999996</v>
      </c>
      <c r="I98" s="49">
        <v>189.8775</v>
      </c>
      <c r="J98" s="49">
        <v>97.281300000000002</v>
      </c>
      <c r="K98" s="49">
        <v>423.7251</v>
      </c>
      <c r="L98" s="49">
        <v>15.898300000000001</v>
      </c>
      <c r="M98" s="49">
        <v>125.34339999999999</v>
      </c>
      <c r="N98" s="49">
        <v>112.23869999999999</v>
      </c>
      <c r="O98" s="49">
        <v>46.7637</v>
      </c>
      <c r="P98" s="49">
        <v>0</v>
      </c>
      <c r="Q98" s="49">
        <v>0</v>
      </c>
      <c r="R98" s="49">
        <v>12.997999999999999</v>
      </c>
      <c r="S98" s="49">
        <v>201.04219999999998</v>
      </c>
      <c r="T98" s="49">
        <v>43.155300000000004</v>
      </c>
      <c r="U98" s="49">
        <v>8.0510000000000002</v>
      </c>
      <c r="V98" s="49">
        <v>0</v>
      </c>
      <c r="W98" s="49">
        <v>24.734999999999999</v>
      </c>
      <c r="X98" s="49">
        <v>0</v>
      </c>
      <c r="Y98" s="49">
        <v>0</v>
      </c>
      <c r="Z98" s="49">
        <v>0</v>
      </c>
      <c r="AA98" s="49">
        <v>70.926400000000001</v>
      </c>
      <c r="AB98" s="49">
        <v>0</v>
      </c>
      <c r="AC98" s="49">
        <v>0</v>
      </c>
      <c r="AD98" s="49">
        <v>13.7934</v>
      </c>
      <c r="AE98" s="49">
        <v>273.12289999999996</v>
      </c>
      <c r="AF98" s="49">
        <v>0</v>
      </c>
    </row>
    <row r="99" spans="1:33" x14ac:dyDescent="0.25">
      <c r="A99" s="29" t="s">
        <v>98</v>
      </c>
      <c r="B99" s="29">
        <v>0.85721567499999995</v>
      </c>
      <c r="C99" s="29">
        <v>0.18730457500000006</v>
      </c>
      <c r="D99" s="29">
        <v>3.9673E-3</v>
      </c>
      <c r="E99" s="29">
        <v>0.68154382500000044</v>
      </c>
      <c r="F99" s="29">
        <v>1.1418912749999999</v>
      </c>
      <c r="G99" s="29">
        <v>1.5413203000000013</v>
      </c>
      <c r="H99" s="29">
        <v>0.25145067499999979</v>
      </c>
      <c r="I99" s="29">
        <v>0.443384575</v>
      </c>
      <c r="J99" s="29">
        <v>0.15572379999999997</v>
      </c>
      <c r="K99" s="29">
        <v>2.0342185250000013</v>
      </c>
      <c r="L99" s="29">
        <v>0.32082992500000002</v>
      </c>
      <c r="M99" s="29">
        <v>0.32691424999999985</v>
      </c>
      <c r="N99" s="29">
        <v>2.6482479250000015</v>
      </c>
      <c r="O99" s="29">
        <v>0.50298137499999984</v>
      </c>
      <c r="P99" s="29">
        <v>1.1007075E-2</v>
      </c>
      <c r="Q99" s="29">
        <v>0</v>
      </c>
      <c r="R99" s="29">
        <v>0.34641852499999992</v>
      </c>
      <c r="S99" s="29">
        <v>1.5296196750000002</v>
      </c>
      <c r="T99" s="29">
        <v>1.0458152000000001</v>
      </c>
      <c r="U99" s="29">
        <v>1.2272027750000007</v>
      </c>
      <c r="V99" s="29">
        <v>5.5847750000000015E-2</v>
      </c>
      <c r="W99" s="29">
        <v>0.97197152500000006</v>
      </c>
      <c r="X99" s="29">
        <v>0</v>
      </c>
      <c r="Y99" s="29">
        <v>0</v>
      </c>
      <c r="Z99" s="29">
        <v>0</v>
      </c>
      <c r="AA99" s="29">
        <v>1.3923258750000005</v>
      </c>
      <c r="AB99" s="29">
        <v>0.11687287499999997</v>
      </c>
      <c r="AC99" s="29">
        <v>0</v>
      </c>
      <c r="AD99" s="29">
        <v>6.8627499999999999E-3</v>
      </c>
      <c r="AE99" s="29">
        <v>6.7817428749999999</v>
      </c>
      <c r="AF99" s="29">
        <v>0</v>
      </c>
      <c r="AG99" s="53">
        <v>24.582680900000003</v>
      </c>
    </row>
    <row r="100" spans="1:33" x14ac:dyDescent="0.25">
      <c r="AG100">
        <v>25.342970000000005</v>
      </c>
    </row>
    <row r="101" spans="1:33" x14ac:dyDescent="0.25">
      <c r="AG101" s="54">
        <v>0</v>
      </c>
    </row>
    <row r="102" spans="1:33" x14ac:dyDescent="0.25">
      <c r="B102" s="51" t="s">
        <v>160</v>
      </c>
      <c r="C102" s="66">
        <v>24.582680900000003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85" workbookViewId="0">
      <selection activeCell="I98" sqref="I98"/>
    </sheetView>
  </sheetViews>
  <sheetFormatPr defaultRowHeight="15" x14ac:dyDescent="0.25"/>
  <sheetData>
    <row r="1" spans="1:32" ht="18" x14ac:dyDescent="0.25">
      <c r="A1" s="57" t="s">
        <v>163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18.711299999999998</v>
      </c>
      <c r="M3" s="49">
        <v>23.386699999999998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0.55289999999999995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18.711299999999998</v>
      </c>
      <c r="M4" s="49">
        <v>23.386699999999998</v>
      </c>
      <c r="N4" s="49">
        <v>0</v>
      </c>
      <c r="O4" s="49">
        <v>0</v>
      </c>
      <c r="P4" s="49">
        <v>9.3702000000000005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0.60139999999999993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23.386699999999998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0.86329999999999996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23.386699999999998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0.85360000000000003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18.575499999999998</v>
      </c>
      <c r="L7" s="49">
        <v>0</v>
      </c>
      <c r="M7" s="49">
        <v>23.386699999999998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1.3774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37.4129</v>
      </c>
      <c r="L8" s="49">
        <v>23.386699999999998</v>
      </c>
      <c r="M8" s="49">
        <v>23.386699999999998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1.4743999999999999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14.026200000000001</v>
      </c>
      <c r="L9" s="49">
        <v>18.711299999999998</v>
      </c>
      <c r="M9" s="49">
        <v>23.386699999999998</v>
      </c>
      <c r="N9" s="49">
        <v>0</v>
      </c>
      <c r="O9" s="49">
        <v>0</v>
      </c>
      <c r="P9" s="49">
        <v>9.3702000000000005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37.432300000000005</v>
      </c>
      <c r="X9" s="49">
        <v>0</v>
      </c>
      <c r="Y9" s="49">
        <v>0</v>
      </c>
      <c r="Z9" s="49">
        <v>0</v>
      </c>
      <c r="AA9" s="49">
        <v>0</v>
      </c>
      <c r="AB9" s="49">
        <v>14.0359</v>
      </c>
      <c r="AC9" s="49">
        <v>1.3192000000000002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14.026200000000001</v>
      </c>
      <c r="L10" s="49">
        <v>30.002099999999999</v>
      </c>
      <c r="M10" s="49">
        <v>0</v>
      </c>
      <c r="N10" s="49">
        <v>0</v>
      </c>
      <c r="O10" s="49">
        <v>0</v>
      </c>
      <c r="P10" s="49">
        <v>9.3702000000000005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37.432300000000005</v>
      </c>
      <c r="X10" s="49">
        <v>0</v>
      </c>
      <c r="Y10" s="49">
        <v>0</v>
      </c>
      <c r="Z10" s="49">
        <v>0</v>
      </c>
      <c r="AA10" s="49">
        <v>0</v>
      </c>
      <c r="AB10" s="49">
        <v>14.0359</v>
      </c>
      <c r="AC10" s="49">
        <v>1.6393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14.006799999999998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23.386699999999998</v>
      </c>
      <c r="K11" s="49">
        <v>11.222899999999999</v>
      </c>
      <c r="L11" s="49">
        <v>18.711299999999998</v>
      </c>
      <c r="M11" s="49">
        <v>0</v>
      </c>
      <c r="N11" s="49">
        <v>32.737499999999997</v>
      </c>
      <c r="O11" s="49">
        <v>18.701599999999999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2.1436999999999999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14.006799999999998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23.386699999999998</v>
      </c>
      <c r="K12" s="49">
        <v>11.222899999999999</v>
      </c>
      <c r="L12" s="49">
        <v>18.711299999999998</v>
      </c>
      <c r="M12" s="49">
        <v>0</v>
      </c>
      <c r="N12" s="49">
        <v>32.737499999999997</v>
      </c>
      <c r="O12" s="49">
        <v>18.711299999999998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2.3376999999999999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14.967099999999999</v>
      </c>
      <c r="L13" s="49">
        <v>20.573699999999999</v>
      </c>
      <c r="M13" s="49">
        <v>0</v>
      </c>
      <c r="N13" s="49">
        <v>32.737499999999997</v>
      </c>
      <c r="O13" s="49">
        <v>23.377000000000002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14.9574</v>
      </c>
      <c r="L14" s="49">
        <v>20.573699999999999</v>
      </c>
      <c r="M14" s="49">
        <v>0</v>
      </c>
      <c r="N14" s="49">
        <v>32.737499999999997</v>
      </c>
      <c r="O14" s="49">
        <v>23.377000000000002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14.006799999999998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5.9267000000000003</v>
      </c>
      <c r="K15" s="49">
        <v>14.967099999999999</v>
      </c>
      <c r="L15" s="49">
        <v>14.026200000000001</v>
      </c>
      <c r="M15" s="49">
        <v>0</v>
      </c>
      <c r="N15" s="49">
        <v>32.737499999999997</v>
      </c>
      <c r="O15" s="49">
        <v>14.026200000000001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14.006799999999998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14.967099999999999</v>
      </c>
      <c r="L16" s="49">
        <v>14.026200000000001</v>
      </c>
      <c r="M16" s="49">
        <v>0</v>
      </c>
      <c r="N16" s="49">
        <v>32.737499999999997</v>
      </c>
      <c r="O16" s="49">
        <v>14.026200000000001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14.006799999999998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14.967099999999999</v>
      </c>
      <c r="L17" s="49">
        <v>0</v>
      </c>
      <c r="M17" s="49">
        <v>0</v>
      </c>
      <c r="N17" s="49">
        <v>42.088299999999997</v>
      </c>
      <c r="O17" s="49">
        <v>0</v>
      </c>
      <c r="P17" s="49">
        <v>0</v>
      </c>
      <c r="Q17" s="49">
        <v>0</v>
      </c>
      <c r="R17" s="49">
        <v>0</v>
      </c>
      <c r="S17" s="49">
        <v>9.3702000000000005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14.006799999999998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43.029199999999996</v>
      </c>
      <c r="L18" s="49">
        <v>0</v>
      </c>
      <c r="M18" s="49">
        <v>0</v>
      </c>
      <c r="N18" s="49">
        <v>42.088299999999997</v>
      </c>
      <c r="O18" s="49">
        <v>0</v>
      </c>
      <c r="P18" s="49">
        <v>0</v>
      </c>
      <c r="Q18" s="49">
        <v>0</v>
      </c>
      <c r="R18" s="49">
        <v>0</v>
      </c>
      <c r="S18" s="49">
        <v>9.3702000000000005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39.284999999999997</v>
      </c>
      <c r="L19" s="49">
        <v>0</v>
      </c>
      <c r="M19" s="49">
        <v>0</v>
      </c>
      <c r="N19" s="49">
        <v>42.088299999999997</v>
      </c>
      <c r="O19" s="49">
        <v>0</v>
      </c>
      <c r="P19" s="49">
        <v>0</v>
      </c>
      <c r="Q19" s="49">
        <v>0</v>
      </c>
      <c r="R19" s="49">
        <v>0</v>
      </c>
      <c r="S19" s="49">
        <v>14.055299999999999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11.222899999999999</v>
      </c>
      <c r="L20" s="49">
        <v>0</v>
      </c>
      <c r="M20" s="49">
        <v>0</v>
      </c>
      <c r="N20" s="49">
        <v>42.088299999999997</v>
      </c>
      <c r="O20" s="49">
        <v>0</v>
      </c>
      <c r="P20" s="49">
        <v>0</v>
      </c>
      <c r="Q20" s="49">
        <v>0</v>
      </c>
      <c r="R20" s="49">
        <v>0</v>
      </c>
      <c r="S20" s="49">
        <v>14.055299999999999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34.6096</v>
      </c>
      <c r="L21" s="49">
        <v>0</v>
      </c>
      <c r="M21" s="49">
        <v>0</v>
      </c>
      <c r="N21" s="49">
        <v>42.088299999999997</v>
      </c>
      <c r="O21" s="49">
        <v>0</v>
      </c>
      <c r="P21" s="49">
        <v>0</v>
      </c>
      <c r="Q21" s="49">
        <v>0</v>
      </c>
      <c r="R21" s="49">
        <v>0</v>
      </c>
      <c r="S21" s="49">
        <v>18.730699999999999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11.222899999999999</v>
      </c>
      <c r="L22" s="49">
        <v>0</v>
      </c>
      <c r="M22" s="49">
        <v>0</v>
      </c>
      <c r="N22" s="49">
        <v>42.088299999999997</v>
      </c>
      <c r="O22" s="49">
        <v>0</v>
      </c>
      <c r="P22" s="49">
        <v>0</v>
      </c>
      <c r="Q22" s="49">
        <v>0</v>
      </c>
      <c r="R22" s="49">
        <v>0</v>
      </c>
      <c r="S22" s="49">
        <v>18.730699999999999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14.026200000000001</v>
      </c>
      <c r="J23" s="49">
        <v>28.062099999999997</v>
      </c>
      <c r="K23" s="49">
        <v>34.6096</v>
      </c>
      <c r="L23" s="49">
        <v>0</v>
      </c>
      <c r="M23" s="49">
        <v>0</v>
      </c>
      <c r="N23" s="49">
        <v>42.088299999999997</v>
      </c>
      <c r="O23" s="49">
        <v>0</v>
      </c>
      <c r="P23" s="49">
        <v>0</v>
      </c>
      <c r="Q23" s="49">
        <v>0</v>
      </c>
      <c r="R23" s="49">
        <v>0</v>
      </c>
      <c r="S23" s="49">
        <v>18.730699999999999</v>
      </c>
      <c r="T23" s="49">
        <v>0</v>
      </c>
      <c r="U23" s="49">
        <v>9.3702000000000005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14.0359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14.026200000000001</v>
      </c>
      <c r="J24" s="49">
        <v>28.062099999999997</v>
      </c>
      <c r="K24" s="49">
        <v>34.6096</v>
      </c>
      <c r="L24" s="49">
        <v>0</v>
      </c>
      <c r="M24" s="49">
        <v>0</v>
      </c>
      <c r="N24" s="49">
        <v>42.088299999999997</v>
      </c>
      <c r="O24" s="49">
        <v>0</v>
      </c>
      <c r="P24" s="49">
        <v>0</v>
      </c>
      <c r="Q24" s="49">
        <v>0</v>
      </c>
      <c r="R24" s="49">
        <v>0</v>
      </c>
      <c r="S24" s="49">
        <v>18.730699999999999</v>
      </c>
      <c r="T24" s="49">
        <v>0</v>
      </c>
      <c r="U24" s="49">
        <v>9.3702000000000005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14.0359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14.026200000000001</v>
      </c>
      <c r="J25" s="49">
        <v>28.062099999999997</v>
      </c>
      <c r="K25" s="49">
        <v>18.711299999999998</v>
      </c>
      <c r="L25" s="49">
        <v>0</v>
      </c>
      <c r="M25" s="49">
        <v>0</v>
      </c>
      <c r="N25" s="49">
        <v>42.097999999999999</v>
      </c>
      <c r="O25" s="49">
        <v>0</v>
      </c>
      <c r="P25" s="49">
        <v>0</v>
      </c>
      <c r="Q25" s="49">
        <v>0</v>
      </c>
      <c r="R25" s="49">
        <v>0</v>
      </c>
      <c r="S25" s="49">
        <v>18.730699999999999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18.711299999999998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28.062099999999997</v>
      </c>
      <c r="K26" s="49">
        <v>0</v>
      </c>
      <c r="L26" s="49">
        <v>0</v>
      </c>
      <c r="M26" s="49">
        <v>0</v>
      </c>
      <c r="N26" s="49">
        <v>42.088299999999997</v>
      </c>
      <c r="O26" s="49">
        <v>0</v>
      </c>
      <c r="P26" s="49">
        <v>0</v>
      </c>
      <c r="Q26" s="49">
        <v>0</v>
      </c>
      <c r="R26" s="49">
        <v>0</v>
      </c>
      <c r="S26" s="49">
        <v>18.730699999999999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18.711299999999998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14.026200000000001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18.711299999999998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46.773399999999995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18.711299999999998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23.377000000000002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18.711299999999998</v>
      </c>
      <c r="AC29" s="49">
        <v>14.0359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46.773399999999995</v>
      </c>
      <c r="N30" s="49">
        <v>23.377000000000002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18.711299999999998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14.006799999999998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23.386699999999998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9.3702000000000005</v>
      </c>
      <c r="V31" s="49">
        <v>0</v>
      </c>
      <c r="W31" s="49">
        <v>37.432300000000005</v>
      </c>
      <c r="X31" s="49">
        <v>0</v>
      </c>
      <c r="Y31" s="49">
        <v>0</v>
      </c>
      <c r="Z31" s="49">
        <v>0</v>
      </c>
      <c r="AA31" s="49">
        <v>0</v>
      </c>
      <c r="AB31" s="49">
        <v>18.711299999999998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14.006799999999998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23.386699999999998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18.740400000000001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18.711299999999998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14.006799999999998</v>
      </c>
      <c r="D33" s="49">
        <v>14.006799999999998</v>
      </c>
      <c r="E33" s="49">
        <v>0</v>
      </c>
      <c r="F33" s="49">
        <v>0</v>
      </c>
      <c r="G33" s="49">
        <v>0</v>
      </c>
      <c r="H33" s="49">
        <v>14.006799999999998</v>
      </c>
      <c r="I33" s="49">
        <v>23.386699999999998</v>
      </c>
      <c r="J33" s="49">
        <v>23.386699999999998</v>
      </c>
      <c r="K33" s="49">
        <v>0</v>
      </c>
      <c r="L33" s="49">
        <v>0</v>
      </c>
      <c r="M33" s="49">
        <v>0</v>
      </c>
      <c r="N33" s="49">
        <v>32.737499999999997</v>
      </c>
      <c r="O33" s="49">
        <v>32.737499999999997</v>
      </c>
      <c r="P33" s="49">
        <v>0</v>
      </c>
      <c r="Q33" s="49">
        <v>0</v>
      </c>
      <c r="R33" s="49">
        <v>18.730699999999999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46.7928</v>
      </c>
      <c r="AC33" s="49">
        <v>0</v>
      </c>
      <c r="AD33" s="49">
        <v>19.4194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14.006799999999998</v>
      </c>
      <c r="D34" s="49">
        <v>14.006799999999998</v>
      </c>
      <c r="E34" s="49">
        <v>0</v>
      </c>
      <c r="F34" s="49">
        <v>0</v>
      </c>
      <c r="G34" s="49">
        <v>0</v>
      </c>
      <c r="H34" s="49">
        <v>14.006799999999998</v>
      </c>
      <c r="I34" s="49">
        <v>23.386699999999998</v>
      </c>
      <c r="J34" s="49">
        <v>0</v>
      </c>
      <c r="K34" s="49">
        <v>0</v>
      </c>
      <c r="L34" s="49">
        <v>0</v>
      </c>
      <c r="M34" s="49">
        <v>14.026200000000001</v>
      </c>
      <c r="N34" s="49">
        <v>32.737499999999997</v>
      </c>
      <c r="O34" s="49">
        <v>32.737499999999997</v>
      </c>
      <c r="P34" s="49">
        <v>0</v>
      </c>
      <c r="Q34" s="49">
        <v>0</v>
      </c>
      <c r="R34" s="49">
        <v>18.730699999999999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28.0718</v>
      </c>
      <c r="AA34" s="49">
        <v>0</v>
      </c>
      <c r="AB34" s="49">
        <v>46.7928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14.006799999999998</v>
      </c>
      <c r="D35" s="49">
        <v>0</v>
      </c>
      <c r="E35" s="49">
        <v>0</v>
      </c>
      <c r="F35" s="49">
        <v>0</v>
      </c>
      <c r="G35" s="49">
        <v>0</v>
      </c>
      <c r="H35" s="49">
        <v>14.006799999999998</v>
      </c>
      <c r="I35" s="49">
        <v>23.386699999999998</v>
      </c>
      <c r="J35" s="49">
        <v>0</v>
      </c>
      <c r="K35" s="49">
        <v>0</v>
      </c>
      <c r="L35" s="49">
        <v>0</v>
      </c>
      <c r="M35" s="49">
        <v>14.0359</v>
      </c>
      <c r="N35" s="49">
        <v>32.737499999999997</v>
      </c>
      <c r="O35" s="49">
        <v>19.914100000000001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14.006799999999998</v>
      </c>
      <c r="D36" s="49">
        <v>0</v>
      </c>
      <c r="E36" s="49">
        <v>0</v>
      </c>
      <c r="F36" s="49">
        <v>0</v>
      </c>
      <c r="G36" s="49">
        <v>0</v>
      </c>
      <c r="H36" s="49">
        <v>14.006799999999998</v>
      </c>
      <c r="I36" s="49">
        <v>14.026200000000001</v>
      </c>
      <c r="J36" s="49">
        <v>0</v>
      </c>
      <c r="K36" s="49">
        <v>0</v>
      </c>
      <c r="L36" s="49">
        <v>0</v>
      </c>
      <c r="M36" s="49">
        <v>14.0359</v>
      </c>
      <c r="N36" s="49">
        <v>32.737499999999997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14.006799999999998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9.3605</v>
      </c>
      <c r="K37" s="49">
        <v>0</v>
      </c>
      <c r="L37" s="49">
        <v>0</v>
      </c>
      <c r="M37" s="49">
        <v>14.026200000000001</v>
      </c>
      <c r="N37" s="49">
        <v>32.737499999999997</v>
      </c>
      <c r="O37" s="49">
        <v>32.737499999999997</v>
      </c>
      <c r="P37" s="49">
        <v>0</v>
      </c>
      <c r="Q37" s="49">
        <v>14.055299999999999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16.839199999999998</v>
      </c>
      <c r="X37" s="49">
        <v>0</v>
      </c>
      <c r="Y37" s="49">
        <v>0</v>
      </c>
      <c r="Z37" s="49">
        <v>11.2326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14.006799999999998</v>
      </c>
      <c r="D38" s="49">
        <v>0</v>
      </c>
      <c r="E38" s="49">
        <v>0</v>
      </c>
      <c r="F38" s="49">
        <v>7.1489000000000003</v>
      </c>
      <c r="G38" s="49">
        <v>0</v>
      </c>
      <c r="H38" s="49">
        <v>0</v>
      </c>
      <c r="I38" s="49">
        <v>0</v>
      </c>
      <c r="J38" s="49">
        <v>9.3507999999999996</v>
      </c>
      <c r="K38" s="49">
        <v>0</v>
      </c>
      <c r="L38" s="49">
        <v>0</v>
      </c>
      <c r="M38" s="49">
        <v>14.026200000000001</v>
      </c>
      <c r="N38" s="49">
        <v>32.737499999999997</v>
      </c>
      <c r="O38" s="49">
        <v>32.737499999999997</v>
      </c>
      <c r="P38" s="49">
        <v>0</v>
      </c>
      <c r="Q38" s="49">
        <v>14.055299999999999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16.839199999999998</v>
      </c>
      <c r="X38" s="49">
        <v>0</v>
      </c>
      <c r="Y38" s="49">
        <v>0</v>
      </c>
      <c r="Z38" s="49">
        <v>11.2326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18.672499999999999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14.055299999999999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16.839199999999998</v>
      </c>
      <c r="X39" s="49">
        <v>0</v>
      </c>
      <c r="Y39" s="49">
        <v>0</v>
      </c>
      <c r="Z39" s="49">
        <v>14.0359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18.672499999999999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14.026200000000001</v>
      </c>
      <c r="J40" s="49">
        <v>0</v>
      </c>
      <c r="K40" s="49">
        <v>0</v>
      </c>
      <c r="L40" s="49">
        <v>0</v>
      </c>
      <c r="M40" s="49">
        <v>0</v>
      </c>
      <c r="N40" s="49">
        <v>32.737499999999997</v>
      </c>
      <c r="O40" s="49">
        <v>0</v>
      </c>
      <c r="P40" s="49">
        <v>0</v>
      </c>
      <c r="Q40" s="49">
        <v>14.055299999999999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16.839199999999998</v>
      </c>
      <c r="X40" s="49">
        <v>0</v>
      </c>
      <c r="Y40" s="49">
        <v>0</v>
      </c>
      <c r="Z40" s="49">
        <v>14.0359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23.338199999999997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14.026200000000001</v>
      </c>
      <c r="J41" s="49">
        <v>0</v>
      </c>
      <c r="K41" s="49">
        <v>14.026200000000001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14.055299999999999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18.711299999999998</v>
      </c>
      <c r="X41" s="49">
        <v>0</v>
      </c>
      <c r="Y41" s="49">
        <v>0</v>
      </c>
      <c r="Z41" s="49">
        <v>14.0359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23.338199999999997</v>
      </c>
      <c r="D42" s="49">
        <v>18.672499999999999</v>
      </c>
      <c r="E42" s="49">
        <v>0</v>
      </c>
      <c r="F42" s="49">
        <v>23.338199999999997</v>
      </c>
      <c r="G42" s="49">
        <v>0</v>
      </c>
      <c r="H42" s="49">
        <v>0</v>
      </c>
      <c r="I42" s="49">
        <v>14.026200000000001</v>
      </c>
      <c r="J42" s="49">
        <v>0</v>
      </c>
      <c r="K42" s="49">
        <v>14.026200000000001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14.055299999999999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18.711299999999998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23.338199999999997</v>
      </c>
      <c r="D43" s="49">
        <v>18.672499999999999</v>
      </c>
      <c r="E43" s="49">
        <v>0</v>
      </c>
      <c r="F43" s="49">
        <v>23.338199999999997</v>
      </c>
      <c r="G43" s="49">
        <v>9.3313999999999986</v>
      </c>
      <c r="H43" s="49">
        <v>0</v>
      </c>
      <c r="I43" s="49">
        <v>18.701599999999999</v>
      </c>
      <c r="J43" s="49">
        <v>0</v>
      </c>
      <c r="K43" s="49">
        <v>14.026200000000001</v>
      </c>
      <c r="L43" s="49">
        <v>0</v>
      </c>
      <c r="M43" s="49">
        <v>0</v>
      </c>
      <c r="N43" s="49">
        <v>0</v>
      </c>
      <c r="O43" s="49">
        <v>0</v>
      </c>
      <c r="P43" s="49">
        <v>9.3702000000000005</v>
      </c>
      <c r="Q43" s="49">
        <v>14.055299999999999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18.711299999999998</v>
      </c>
      <c r="X43" s="49">
        <v>0</v>
      </c>
      <c r="Y43" s="49">
        <v>0</v>
      </c>
      <c r="Z43" s="49">
        <v>14.0359</v>
      </c>
      <c r="AA43" s="49">
        <v>14.0359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23.338199999999997</v>
      </c>
      <c r="D44" s="49">
        <v>18.672499999999999</v>
      </c>
      <c r="E44" s="49">
        <v>0</v>
      </c>
      <c r="F44" s="49">
        <v>23.338199999999997</v>
      </c>
      <c r="G44" s="49">
        <v>9.3313999999999986</v>
      </c>
      <c r="H44" s="49">
        <v>0</v>
      </c>
      <c r="I44" s="49">
        <v>18.711299999999998</v>
      </c>
      <c r="J44" s="49">
        <v>0</v>
      </c>
      <c r="K44" s="49">
        <v>14.026200000000001</v>
      </c>
      <c r="L44" s="49">
        <v>0</v>
      </c>
      <c r="M44" s="49">
        <v>0</v>
      </c>
      <c r="N44" s="49">
        <v>0</v>
      </c>
      <c r="O44" s="49">
        <v>0</v>
      </c>
      <c r="P44" s="49">
        <v>9.3702000000000005</v>
      </c>
      <c r="Q44" s="49">
        <v>14.055299999999999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18.711299999999998</v>
      </c>
      <c r="X44" s="49">
        <v>0</v>
      </c>
      <c r="Y44" s="49">
        <v>0</v>
      </c>
      <c r="Z44" s="49">
        <v>14.0359</v>
      </c>
      <c r="AA44" s="49">
        <v>14.0359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14.006799999999998</v>
      </c>
      <c r="D45" s="49">
        <v>18.672499999999999</v>
      </c>
      <c r="E45" s="49">
        <v>0</v>
      </c>
      <c r="F45" s="49">
        <v>0</v>
      </c>
      <c r="G45" s="49">
        <v>0</v>
      </c>
      <c r="H45" s="49">
        <v>0</v>
      </c>
      <c r="I45" s="49">
        <v>18.701599999999999</v>
      </c>
      <c r="J45" s="49">
        <v>0</v>
      </c>
      <c r="K45" s="49">
        <v>14.026200000000001</v>
      </c>
      <c r="L45" s="49">
        <v>0</v>
      </c>
      <c r="M45" s="49">
        <v>0</v>
      </c>
      <c r="N45" s="49">
        <v>0</v>
      </c>
      <c r="O45" s="49">
        <v>32.737499999999997</v>
      </c>
      <c r="P45" s="49">
        <v>9.3702000000000005</v>
      </c>
      <c r="Q45" s="49">
        <v>14.055299999999999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18.711299999999998</v>
      </c>
      <c r="X45" s="49">
        <v>0</v>
      </c>
      <c r="Y45" s="49">
        <v>11.2326</v>
      </c>
      <c r="Z45" s="49">
        <v>14.0359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14.006799999999998</v>
      </c>
      <c r="D46" s="49">
        <v>18.672499999999999</v>
      </c>
      <c r="E46" s="49">
        <v>0</v>
      </c>
      <c r="F46" s="49">
        <v>0</v>
      </c>
      <c r="G46" s="49">
        <v>0</v>
      </c>
      <c r="H46" s="49">
        <v>0</v>
      </c>
      <c r="I46" s="49">
        <v>18.701599999999999</v>
      </c>
      <c r="J46" s="49">
        <v>0</v>
      </c>
      <c r="K46" s="49">
        <v>14.026200000000001</v>
      </c>
      <c r="L46" s="49">
        <v>0</v>
      </c>
      <c r="M46" s="49">
        <v>0</v>
      </c>
      <c r="N46" s="49">
        <v>0</v>
      </c>
      <c r="O46" s="49">
        <v>32.737499999999997</v>
      </c>
      <c r="P46" s="49">
        <v>9.3702000000000005</v>
      </c>
      <c r="Q46" s="49">
        <v>14.055299999999999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18.711299999999998</v>
      </c>
      <c r="X46" s="49">
        <v>0</v>
      </c>
      <c r="Y46" s="49">
        <v>11.2326</v>
      </c>
      <c r="Z46" s="49">
        <v>14.0359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14.006799999999998</v>
      </c>
      <c r="D47" s="49">
        <v>18.672499999999999</v>
      </c>
      <c r="E47" s="49">
        <v>0</v>
      </c>
      <c r="F47" s="49">
        <v>0</v>
      </c>
      <c r="G47" s="49">
        <v>0</v>
      </c>
      <c r="H47" s="49">
        <v>0</v>
      </c>
      <c r="I47" s="49">
        <v>18.701599999999999</v>
      </c>
      <c r="J47" s="49">
        <v>0</v>
      </c>
      <c r="K47" s="49">
        <v>14.026200000000001</v>
      </c>
      <c r="L47" s="49">
        <v>0</v>
      </c>
      <c r="M47" s="49">
        <v>0</v>
      </c>
      <c r="N47" s="49">
        <v>0</v>
      </c>
      <c r="O47" s="49">
        <v>32.737499999999997</v>
      </c>
      <c r="P47" s="49">
        <v>0</v>
      </c>
      <c r="Q47" s="49">
        <v>14.055299999999999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18.711299999999998</v>
      </c>
      <c r="X47" s="49">
        <v>0</v>
      </c>
      <c r="Y47" s="49">
        <v>11.2326</v>
      </c>
      <c r="Z47" s="49">
        <v>14.0359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14.006799999999998</v>
      </c>
      <c r="D48" s="49">
        <v>18.672499999999999</v>
      </c>
      <c r="E48" s="49">
        <v>0</v>
      </c>
      <c r="F48" s="49">
        <v>0</v>
      </c>
      <c r="G48" s="49">
        <v>0</v>
      </c>
      <c r="H48" s="49">
        <v>0</v>
      </c>
      <c r="I48" s="49">
        <v>18.701599999999999</v>
      </c>
      <c r="J48" s="49">
        <v>0</v>
      </c>
      <c r="K48" s="49">
        <v>14.026200000000001</v>
      </c>
      <c r="L48" s="49">
        <v>0</v>
      </c>
      <c r="M48" s="49">
        <v>0</v>
      </c>
      <c r="N48" s="49">
        <v>0</v>
      </c>
      <c r="O48" s="49">
        <v>32.737499999999997</v>
      </c>
      <c r="P48" s="49">
        <v>0</v>
      </c>
      <c r="Q48" s="49">
        <v>14.055299999999999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18.711299999999998</v>
      </c>
      <c r="X48" s="49">
        <v>0</v>
      </c>
      <c r="Y48" s="49">
        <v>11.2326</v>
      </c>
      <c r="Z48" s="49">
        <v>14.0359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18.672499999999999</v>
      </c>
      <c r="E49" s="49">
        <v>0</v>
      </c>
      <c r="F49" s="49">
        <v>14.006799999999998</v>
      </c>
      <c r="G49" s="49">
        <v>0</v>
      </c>
      <c r="H49" s="49">
        <v>0</v>
      </c>
      <c r="I49" s="49">
        <v>18.701599999999999</v>
      </c>
      <c r="J49" s="49">
        <v>0</v>
      </c>
      <c r="K49" s="49">
        <v>9.3605</v>
      </c>
      <c r="L49" s="49">
        <v>0</v>
      </c>
      <c r="M49" s="49">
        <v>0</v>
      </c>
      <c r="N49" s="49">
        <v>0</v>
      </c>
      <c r="O49" s="49">
        <v>32.737499999999997</v>
      </c>
      <c r="P49" s="49">
        <v>0</v>
      </c>
      <c r="Q49" s="49">
        <v>14.055299999999999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18.711299999999998</v>
      </c>
      <c r="X49" s="49">
        <v>0</v>
      </c>
      <c r="Y49" s="49">
        <v>11.2326</v>
      </c>
      <c r="Z49" s="49">
        <v>14.0359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18.672499999999999</v>
      </c>
      <c r="E50" s="49">
        <v>0</v>
      </c>
      <c r="F50" s="49">
        <v>14.006799999999998</v>
      </c>
      <c r="G50" s="49">
        <v>0</v>
      </c>
      <c r="H50" s="49">
        <v>0</v>
      </c>
      <c r="I50" s="49">
        <v>18.701599999999999</v>
      </c>
      <c r="J50" s="49">
        <v>0</v>
      </c>
      <c r="K50" s="49">
        <v>9.3605</v>
      </c>
      <c r="L50" s="49">
        <v>0</v>
      </c>
      <c r="M50" s="49">
        <v>0</v>
      </c>
      <c r="N50" s="49">
        <v>0</v>
      </c>
      <c r="O50" s="49">
        <v>32.737499999999997</v>
      </c>
      <c r="P50" s="49">
        <v>0</v>
      </c>
      <c r="Q50" s="49">
        <v>14.055299999999999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18.711299999999998</v>
      </c>
      <c r="X50" s="49">
        <v>0</v>
      </c>
      <c r="Y50" s="49">
        <v>11.2326</v>
      </c>
      <c r="Z50" s="49">
        <v>14.0359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18.672499999999999</v>
      </c>
      <c r="E51" s="49">
        <v>0</v>
      </c>
      <c r="F51" s="49">
        <v>0</v>
      </c>
      <c r="G51" s="49">
        <v>0</v>
      </c>
      <c r="H51" s="49">
        <v>0</v>
      </c>
      <c r="I51" s="49">
        <v>18.701599999999999</v>
      </c>
      <c r="J51" s="49">
        <v>0</v>
      </c>
      <c r="K51" s="49">
        <v>9.3605</v>
      </c>
      <c r="L51" s="49">
        <v>0</v>
      </c>
      <c r="M51" s="49">
        <v>0</v>
      </c>
      <c r="N51" s="49">
        <v>0</v>
      </c>
      <c r="O51" s="49">
        <v>32.737499999999997</v>
      </c>
      <c r="P51" s="49">
        <v>0</v>
      </c>
      <c r="Q51" s="49">
        <v>14.055299999999999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18.711299999999998</v>
      </c>
      <c r="X51" s="49">
        <v>0</v>
      </c>
      <c r="Y51" s="49">
        <v>11.2326</v>
      </c>
      <c r="Z51" s="49">
        <v>0</v>
      </c>
      <c r="AA51" s="49">
        <v>7.7503000000000002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18.672499999999999</v>
      </c>
      <c r="E52" s="49">
        <v>0</v>
      </c>
      <c r="F52" s="49">
        <v>0</v>
      </c>
      <c r="G52" s="49">
        <v>0</v>
      </c>
      <c r="H52" s="49">
        <v>0</v>
      </c>
      <c r="I52" s="49">
        <v>18.701599999999999</v>
      </c>
      <c r="J52" s="49">
        <v>0</v>
      </c>
      <c r="K52" s="49">
        <v>9.3605</v>
      </c>
      <c r="L52" s="49">
        <v>0</v>
      </c>
      <c r="M52" s="49">
        <v>0</v>
      </c>
      <c r="N52" s="49">
        <v>0</v>
      </c>
      <c r="O52" s="49">
        <v>32.737499999999997</v>
      </c>
      <c r="P52" s="49">
        <v>0</v>
      </c>
      <c r="Q52" s="49">
        <v>14.055299999999999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18.711299999999998</v>
      </c>
      <c r="X52" s="49">
        <v>0</v>
      </c>
      <c r="Y52" s="49">
        <v>11.2326</v>
      </c>
      <c r="Z52" s="49">
        <v>0</v>
      </c>
      <c r="AA52" s="49">
        <v>14.0359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18.672499999999999</v>
      </c>
      <c r="E53" s="49">
        <v>0</v>
      </c>
      <c r="F53" s="49">
        <v>0</v>
      </c>
      <c r="G53" s="49">
        <v>0</v>
      </c>
      <c r="H53" s="49">
        <v>0</v>
      </c>
      <c r="I53" s="49">
        <v>18.701599999999999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32.737499999999997</v>
      </c>
      <c r="P53" s="49">
        <v>9.3702000000000005</v>
      </c>
      <c r="Q53" s="49">
        <v>14.055299999999999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18.711299999999998</v>
      </c>
      <c r="X53" s="49">
        <v>0</v>
      </c>
      <c r="Y53" s="49">
        <v>11.2326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18.672499999999999</v>
      </c>
      <c r="E54" s="49">
        <v>0</v>
      </c>
      <c r="F54" s="49">
        <v>0</v>
      </c>
      <c r="G54" s="49">
        <v>0</v>
      </c>
      <c r="H54" s="49">
        <v>0</v>
      </c>
      <c r="I54" s="49">
        <v>18.701599999999999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32.737499999999997</v>
      </c>
      <c r="P54" s="49">
        <v>9.3702000000000005</v>
      </c>
      <c r="Q54" s="49">
        <v>14.055299999999999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18.711299999999998</v>
      </c>
      <c r="X54" s="49">
        <v>0</v>
      </c>
      <c r="Y54" s="49">
        <v>11.2326</v>
      </c>
      <c r="Z54" s="49">
        <v>0</v>
      </c>
      <c r="AA54" s="49">
        <v>14.0359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18.672499999999999</v>
      </c>
      <c r="E55" s="49">
        <v>0</v>
      </c>
      <c r="F55" s="49">
        <v>9.3313999999999986</v>
      </c>
      <c r="G55" s="49">
        <v>0</v>
      </c>
      <c r="H55" s="49">
        <v>0</v>
      </c>
      <c r="I55" s="49">
        <v>18.711299999999998</v>
      </c>
      <c r="J55" s="49">
        <v>0</v>
      </c>
      <c r="K55" s="49">
        <v>0</v>
      </c>
      <c r="L55" s="49">
        <v>18.711299999999998</v>
      </c>
      <c r="M55" s="49">
        <v>0</v>
      </c>
      <c r="N55" s="49">
        <v>0</v>
      </c>
      <c r="O55" s="49">
        <v>32.737499999999997</v>
      </c>
      <c r="P55" s="49">
        <v>9.3702000000000005</v>
      </c>
      <c r="Q55" s="49">
        <v>14.055299999999999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18.711299999999998</v>
      </c>
      <c r="X55" s="49">
        <v>0</v>
      </c>
      <c r="Y55" s="49">
        <v>11.2326</v>
      </c>
      <c r="Z55" s="49">
        <v>0</v>
      </c>
      <c r="AA55" s="49">
        <v>11.2326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18.672499999999999</v>
      </c>
      <c r="E56" s="49">
        <v>0</v>
      </c>
      <c r="F56" s="49">
        <v>9.3313999999999986</v>
      </c>
      <c r="G56" s="49">
        <v>0</v>
      </c>
      <c r="H56" s="49">
        <v>0</v>
      </c>
      <c r="I56" s="49">
        <v>18.701599999999999</v>
      </c>
      <c r="J56" s="49">
        <v>0</v>
      </c>
      <c r="K56" s="49">
        <v>0</v>
      </c>
      <c r="L56" s="49">
        <v>18.711299999999998</v>
      </c>
      <c r="M56" s="49">
        <v>0</v>
      </c>
      <c r="N56" s="49">
        <v>0</v>
      </c>
      <c r="O56" s="49">
        <v>32.737499999999997</v>
      </c>
      <c r="P56" s="49">
        <v>9.3702000000000005</v>
      </c>
      <c r="Q56" s="49">
        <v>14.055299999999999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18.711299999999998</v>
      </c>
      <c r="X56" s="49">
        <v>0</v>
      </c>
      <c r="Y56" s="49">
        <v>11.2326</v>
      </c>
      <c r="Z56" s="49">
        <v>0</v>
      </c>
      <c r="AA56" s="49">
        <v>11.2326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18.672499999999999</v>
      </c>
      <c r="E57" s="49">
        <v>0</v>
      </c>
      <c r="F57" s="49">
        <v>9.3313999999999986</v>
      </c>
      <c r="G57" s="49">
        <v>0</v>
      </c>
      <c r="H57" s="49">
        <v>0</v>
      </c>
      <c r="I57" s="49">
        <v>18.701599999999999</v>
      </c>
      <c r="J57" s="49">
        <v>0</v>
      </c>
      <c r="K57" s="49">
        <v>0</v>
      </c>
      <c r="L57" s="49">
        <v>18.711299999999998</v>
      </c>
      <c r="M57" s="49">
        <v>0</v>
      </c>
      <c r="N57" s="49">
        <v>0</v>
      </c>
      <c r="O57" s="49">
        <v>32.737499999999997</v>
      </c>
      <c r="P57" s="49">
        <v>9.3702000000000005</v>
      </c>
      <c r="Q57" s="49">
        <v>14.055299999999999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18.711299999999998</v>
      </c>
      <c r="X57" s="49">
        <v>0</v>
      </c>
      <c r="Y57" s="49">
        <v>11.2326</v>
      </c>
      <c r="Z57" s="49">
        <v>0</v>
      </c>
      <c r="AA57" s="49">
        <v>11.2326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18.672499999999999</v>
      </c>
      <c r="E58" s="49">
        <v>0</v>
      </c>
      <c r="F58" s="49">
        <v>9.3313999999999986</v>
      </c>
      <c r="G58" s="49">
        <v>0</v>
      </c>
      <c r="H58" s="49">
        <v>0</v>
      </c>
      <c r="I58" s="49">
        <v>18.701599999999999</v>
      </c>
      <c r="J58" s="49">
        <v>0</v>
      </c>
      <c r="K58" s="49">
        <v>0</v>
      </c>
      <c r="L58" s="49">
        <v>18.701599999999999</v>
      </c>
      <c r="M58" s="49">
        <v>0</v>
      </c>
      <c r="N58" s="49">
        <v>0</v>
      </c>
      <c r="O58" s="49">
        <v>32.737499999999997</v>
      </c>
      <c r="P58" s="49">
        <v>9.3702000000000005</v>
      </c>
      <c r="Q58" s="49">
        <v>14.055299999999999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18.711299999999998</v>
      </c>
      <c r="X58" s="49">
        <v>0</v>
      </c>
      <c r="Y58" s="49">
        <v>11.2326</v>
      </c>
      <c r="Z58" s="49">
        <v>0</v>
      </c>
      <c r="AA58" s="49">
        <v>11.2326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18.672499999999999</v>
      </c>
      <c r="G59" s="49">
        <v>0</v>
      </c>
      <c r="H59" s="49">
        <v>0</v>
      </c>
      <c r="I59" s="49">
        <v>18.711299999999998</v>
      </c>
      <c r="J59" s="49">
        <v>9.3507999999999996</v>
      </c>
      <c r="K59" s="49">
        <v>0</v>
      </c>
      <c r="L59" s="49">
        <v>18.711299999999998</v>
      </c>
      <c r="M59" s="49">
        <v>0</v>
      </c>
      <c r="N59" s="49">
        <v>0</v>
      </c>
      <c r="O59" s="49">
        <v>32.737499999999997</v>
      </c>
      <c r="P59" s="49">
        <v>9.3702000000000005</v>
      </c>
      <c r="Q59" s="49">
        <v>14.055299999999999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11.2326</v>
      </c>
      <c r="Z59" s="49">
        <v>0</v>
      </c>
      <c r="AA59" s="49">
        <v>11.2326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18.701599999999999</v>
      </c>
      <c r="J60" s="49">
        <v>9.3507999999999996</v>
      </c>
      <c r="K60" s="49">
        <v>0</v>
      </c>
      <c r="L60" s="49">
        <v>18.711299999999998</v>
      </c>
      <c r="M60" s="49">
        <v>0</v>
      </c>
      <c r="N60" s="49">
        <v>0</v>
      </c>
      <c r="O60" s="49">
        <v>32.737499999999997</v>
      </c>
      <c r="P60" s="49">
        <v>0</v>
      </c>
      <c r="Q60" s="49">
        <v>14.055299999999999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11.2326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18.701599999999999</v>
      </c>
      <c r="J61" s="49">
        <v>9.3507999999999996</v>
      </c>
      <c r="K61" s="49">
        <v>0</v>
      </c>
      <c r="L61" s="49">
        <v>0</v>
      </c>
      <c r="M61" s="49">
        <v>0</v>
      </c>
      <c r="N61" s="49">
        <v>0</v>
      </c>
      <c r="O61" s="49">
        <v>32.737499999999997</v>
      </c>
      <c r="P61" s="49">
        <v>0</v>
      </c>
      <c r="Q61" s="49">
        <v>14.055299999999999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18.711299999999998</v>
      </c>
      <c r="X61" s="49">
        <v>0</v>
      </c>
      <c r="Y61" s="49">
        <v>6.9355000000000002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18.701599999999999</v>
      </c>
      <c r="J62" s="49">
        <v>9.3507999999999996</v>
      </c>
      <c r="K62" s="49">
        <v>0</v>
      </c>
      <c r="L62" s="49">
        <v>0</v>
      </c>
      <c r="M62" s="49">
        <v>0</v>
      </c>
      <c r="N62" s="49">
        <v>0</v>
      </c>
      <c r="O62" s="49">
        <v>32.737499999999997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18.711299999999998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18.701599999999999</v>
      </c>
      <c r="J63" s="49">
        <v>9.3605</v>
      </c>
      <c r="K63" s="49">
        <v>0</v>
      </c>
      <c r="L63" s="49">
        <v>0</v>
      </c>
      <c r="M63" s="49">
        <v>0</v>
      </c>
      <c r="N63" s="49">
        <v>0</v>
      </c>
      <c r="O63" s="49">
        <v>32.737499999999997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18.711299999999998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18.701599999999999</v>
      </c>
      <c r="J64" s="49">
        <v>9.3605</v>
      </c>
      <c r="K64" s="49">
        <v>0</v>
      </c>
      <c r="L64" s="49">
        <v>0</v>
      </c>
      <c r="M64" s="49">
        <v>0</v>
      </c>
      <c r="N64" s="49">
        <v>0</v>
      </c>
      <c r="O64" s="49">
        <v>32.737499999999997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18.711299999999998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32.737499999999997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18.711299999999998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32.737499999999997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18.711299999999998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18.672499999999999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23.386699999999998</v>
      </c>
      <c r="O67" s="49">
        <v>32.737499999999997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9.3605</v>
      </c>
      <c r="X67" s="49">
        <v>0</v>
      </c>
      <c r="Y67" s="49">
        <v>0</v>
      </c>
      <c r="Z67" s="49">
        <v>0</v>
      </c>
      <c r="AA67" s="49">
        <v>11.2326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18.672499999999999</v>
      </c>
      <c r="I68" s="49">
        <v>0</v>
      </c>
      <c r="J68" s="49">
        <v>3.1136999999999997</v>
      </c>
      <c r="K68" s="49">
        <v>0</v>
      </c>
      <c r="L68" s="49">
        <v>0</v>
      </c>
      <c r="M68" s="49">
        <v>0</v>
      </c>
      <c r="N68" s="49">
        <v>23.386699999999998</v>
      </c>
      <c r="O68" s="49">
        <v>32.737499999999997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9.3605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18.672499999999999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23.386699999999998</v>
      </c>
      <c r="O69" s="49">
        <v>20.6998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9.3605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18.672499999999999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23.386699999999998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9.3605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18.662799999999997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23.386699999999998</v>
      </c>
      <c r="O71" s="49">
        <v>32.737499999999997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9.3605</v>
      </c>
      <c r="X71" s="49">
        <v>0</v>
      </c>
      <c r="Y71" s="49">
        <v>0</v>
      </c>
      <c r="Z71" s="49">
        <v>0</v>
      </c>
      <c r="AA71" s="49">
        <v>0</v>
      </c>
      <c r="AB71" s="49">
        <v>23.3964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23.386699999999998</v>
      </c>
      <c r="O72" s="49">
        <v>32.737499999999997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9.3605</v>
      </c>
      <c r="X72" s="49">
        <v>0</v>
      </c>
      <c r="Y72" s="49">
        <v>0</v>
      </c>
      <c r="Z72" s="49">
        <v>0</v>
      </c>
      <c r="AA72" s="49">
        <v>0</v>
      </c>
      <c r="AB72" s="49">
        <v>23.3964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9.3507999999999996</v>
      </c>
      <c r="K73" s="49">
        <v>9.3507999999999996</v>
      </c>
      <c r="L73" s="49">
        <v>0</v>
      </c>
      <c r="M73" s="49">
        <v>0</v>
      </c>
      <c r="N73" s="49">
        <v>23.386699999999998</v>
      </c>
      <c r="O73" s="49">
        <v>32.737499999999997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9.3605</v>
      </c>
      <c r="X73" s="49">
        <v>0</v>
      </c>
      <c r="Y73" s="49">
        <v>0</v>
      </c>
      <c r="Z73" s="49">
        <v>0</v>
      </c>
      <c r="AA73" s="49">
        <v>0</v>
      </c>
      <c r="AB73" s="49">
        <v>23.3964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9.3507999999999996</v>
      </c>
      <c r="K74" s="49">
        <v>0</v>
      </c>
      <c r="L74" s="49">
        <v>37.4129</v>
      </c>
      <c r="M74" s="49">
        <v>0</v>
      </c>
      <c r="N74" s="49">
        <v>23.386699999999998</v>
      </c>
      <c r="O74" s="49">
        <v>32.737499999999997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9.3605</v>
      </c>
      <c r="X74" s="49">
        <v>0</v>
      </c>
      <c r="Y74" s="49">
        <v>0</v>
      </c>
      <c r="Z74" s="49">
        <v>0</v>
      </c>
      <c r="AA74" s="49">
        <v>0</v>
      </c>
      <c r="AB74" s="49">
        <v>23.3964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18.672499999999999</v>
      </c>
      <c r="I75" s="49">
        <v>0</v>
      </c>
      <c r="J75" s="49">
        <v>14.026200000000001</v>
      </c>
      <c r="K75" s="49">
        <v>9.3507999999999996</v>
      </c>
      <c r="L75" s="49">
        <v>37.4129</v>
      </c>
      <c r="M75" s="49">
        <v>0</v>
      </c>
      <c r="N75" s="49">
        <v>23.386699999999998</v>
      </c>
      <c r="O75" s="49">
        <v>32.737499999999997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18.711299999999998</v>
      </c>
      <c r="AB75" s="49">
        <v>23.3964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18.672499999999999</v>
      </c>
      <c r="I76" s="49">
        <v>0</v>
      </c>
      <c r="J76" s="49">
        <v>14.026200000000001</v>
      </c>
      <c r="K76" s="49">
        <v>9.3507999999999996</v>
      </c>
      <c r="L76" s="49">
        <v>37.422599999999996</v>
      </c>
      <c r="M76" s="49">
        <v>0</v>
      </c>
      <c r="N76" s="49">
        <v>23.386699999999998</v>
      </c>
      <c r="O76" s="49">
        <v>0</v>
      </c>
      <c r="P76" s="49">
        <v>0</v>
      </c>
      <c r="Q76" s="49">
        <v>18.730699999999999</v>
      </c>
      <c r="R76" s="49">
        <v>0</v>
      </c>
      <c r="S76" s="49">
        <v>0</v>
      </c>
      <c r="T76" s="49">
        <v>28.100899999999999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23.3964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18.672499999999999</v>
      </c>
      <c r="I77" s="49">
        <v>0</v>
      </c>
      <c r="J77" s="49">
        <v>14.026200000000001</v>
      </c>
      <c r="K77" s="49">
        <v>9.3507999999999996</v>
      </c>
      <c r="L77" s="49">
        <v>37.4129</v>
      </c>
      <c r="M77" s="49">
        <v>37.4129</v>
      </c>
      <c r="N77" s="49">
        <v>23.386699999999998</v>
      </c>
      <c r="O77" s="49">
        <v>0</v>
      </c>
      <c r="P77" s="49">
        <v>0</v>
      </c>
      <c r="Q77" s="49">
        <v>18.730699999999999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23.3964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37.4129</v>
      </c>
      <c r="M78" s="49">
        <v>37.4129</v>
      </c>
      <c r="N78" s="49">
        <v>23.386699999999998</v>
      </c>
      <c r="O78" s="49">
        <v>0</v>
      </c>
      <c r="P78" s="49">
        <v>0</v>
      </c>
      <c r="Q78" s="49">
        <v>18.730699999999999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46.773399999999995</v>
      </c>
      <c r="M79" s="49">
        <v>0</v>
      </c>
      <c r="N79" s="49">
        <v>23.386699999999998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12.163799999999998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23.386699999999998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12.163799999999998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11.222899999999999</v>
      </c>
      <c r="M81" s="49">
        <v>0</v>
      </c>
      <c r="N81" s="49">
        <v>23.386699999999998</v>
      </c>
      <c r="O81" s="49">
        <v>46.773399999999995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12.163799999999998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48.635799999999996</v>
      </c>
      <c r="M82" s="49">
        <v>18.701599999999999</v>
      </c>
      <c r="N82" s="49">
        <v>23.386699999999998</v>
      </c>
      <c r="O82" s="49">
        <v>46.773399999999995</v>
      </c>
      <c r="P82" s="49">
        <v>0</v>
      </c>
      <c r="Q82" s="49">
        <v>0</v>
      </c>
      <c r="R82" s="49">
        <v>0</v>
      </c>
      <c r="S82" s="49">
        <v>0</v>
      </c>
      <c r="T82" s="49">
        <v>28.100899999999999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18.672499999999999</v>
      </c>
      <c r="I83" s="49">
        <v>0</v>
      </c>
      <c r="J83" s="49">
        <v>0</v>
      </c>
      <c r="K83" s="49">
        <v>9.3507999999999996</v>
      </c>
      <c r="L83" s="49">
        <v>51.448799999999999</v>
      </c>
      <c r="M83" s="49">
        <v>28.062099999999997</v>
      </c>
      <c r="N83" s="49">
        <v>23.386699999999998</v>
      </c>
      <c r="O83" s="49">
        <v>14.026200000000001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18.672499999999999</v>
      </c>
      <c r="I84" s="49">
        <v>0</v>
      </c>
      <c r="J84" s="49">
        <v>0</v>
      </c>
      <c r="K84" s="49">
        <v>9.3507999999999996</v>
      </c>
      <c r="L84" s="49">
        <v>51.448799999999999</v>
      </c>
      <c r="M84" s="49">
        <v>0</v>
      </c>
      <c r="N84" s="49">
        <v>23.386699999999998</v>
      </c>
      <c r="O84" s="49">
        <v>14.026200000000001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9.3507999999999996</v>
      </c>
      <c r="L85" s="49">
        <v>14.026200000000001</v>
      </c>
      <c r="M85" s="49">
        <v>0</v>
      </c>
      <c r="N85" s="49">
        <v>23.386699999999998</v>
      </c>
      <c r="O85" s="49">
        <v>32.737499999999997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9.3507999999999996</v>
      </c>
      <c r="L86" s="49">
        <v>14.026200000000001</v>
      </c>
      <c r="M86" s="49">
        <v>0</v>
      </c>
      <c r="N86" s="49">
        <v>23.386699999999998</v>
      </c>
      <c r="O86" s="49">
        <v>32.737499999999997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18.701599999999999</v>
      </c>
      <c r="J87" s="49">
        <v>0</v>
      </c>
      <c r="K87" s="49">
        <v>0</v>
      </c>
      <c r="L87" s="49">
        <v>0</v>
      </c>
      <c r="M87" s="49">
        <v>0</v>
      </c>
      <c r="N87" s="49">
        <v>23.386699999999998</v>
      </c>
      <c r="O87" s="49">
        <v>32.737499999999997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23.386699999999998</v>
      </c>
      <c r="O88" s="49">
        <v>32.737499999999997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18.701599999999999</v>
      </c>
      <c r="J89" s="49">
        <v>8.827</v>
      </c>
      <c r="K89" s="49">
        <v>9.3507999999999996</v>
      </c>
      <c r="L89" s="49">
        <v>28.062099999999997</v>
      </c>
      <c r="M89" s="49">
        <v>0</v>
      </c>
      <c r="N89" s="49">
        <v>23.386699999999998</v>
      </c>
      <c r="O89" s="49">
        <v>32.737499999999997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14.055299999999999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18.672499999999999</v>
      </c>
      <c r="I90" s="49">
        <v>18.711299999999998</v>
      </c>
      <c r="J90" s="49">
        <v>14.026200000000001</v>
      </c>
      <c r="K90" s="49">
        <v>9.3507999999999996</v>
      </c>
      <c r="L90" s="49">
        <v>28.062099999999997</v>
      </c>
      <c r="M90" s="49">
        <v>9.3507999999999996</v>
      </c>
      <c r="N90" s="49">
        <v>23.386699999999998</v>
      </c>
      <c r="O90" s="49">
        <v>32.737499999999997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14.055299999999999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18.701599999999999</v>
      </c>
      <c r="J91" s="49">
        <v>14.026200000000001</v>
      </c>
      <c r="K91" s="49">
        <v>9.3507999999999996</v>
      </c>
      <c r="L91" s="49">
        <v>28.062099999999997</v>
      </c>
      <c r="M91" s="49">
        <v>9.3507999999999996</v>
      </c>
      <c r="N91" s="49">
        <v>23.386699999999998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18.711299999999998</v>
      </c>
      <c r="J92" s="49">
        <v>0</v>
      </c>
      <c r="K92" s="49">
        <v>9.3507999999999996</v>
      </c>
      <c r="L92" s="49">
        <v>28.062099999999997</v>
      </c>
      <c r="M92" s="49">
        <v>9.3507999999999996</v>
      </c>
      <c r="N92" s="49">
        <v>23.386699999999998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18.701599999999999</v>
      </c>
      <c r="J93" s="49">
        <v>0</v>
      </c>
      <c r="K93" s="49">
        <v>0</v>
      </c>
      <c r="L93" s="49">
        <v>18.711299999999998</v>
      </c>
      <c r="M93" s="49">
        <v>0</v>
      </c>
      <c r="N93" s="49">
        <v>23.386699999999998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18.711299999999998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18.711299999999998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18.711299999999998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28.062099999999997</v>
      </c>
      <c r="L97" s="49">
        <v>23.386699999999998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48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18.711299999999998</v>
      </c>
      <c r="J98" s="49">
        <v>14.026200000000001</v>
      </c>
      <c r="K98" s="49">
        <v>28.062099999999997</v>
      </c>
      <c r="L98" s="49">
        <v>23.386699999999998</v>
      </c>
      <c r="M98" s="49">
        <v>4.7238999999999995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2.1010199999999996E-2</v>
      </c>
      <c r="C99" s="29">
        <v>7.4694850000000007E-2</v>
      </c>
      <c r="D99" s="29">
        <v>8.6361525000000022E-2</v>
      </c>
      <c r="E99" s="29">
        <v>0</v>
      </c>
      <c r="F99" s="29">
        <v>4.0293800000000005E-2</v>
      </c>
      <c r="G99" s="29">
        <v>4.6656999999999992E-3</v>
      </c>
      <c r="H99" s="29">
        <v>6.5353750000000016E-2</v>
      </c>
      <c r="I99" s="29">
        <v>0.17768702499999994</v>
      </c>
      <c r="J99" s="29">
        <v>0.1061859</v>
      </c>
      <c r="K99" s="29">
        <v>0.18164947500000014</v>
      </c>
      <c r="L99" s="29">
        <v>0.24673162500000004</v>
      </c>
      <c r="M99" s="29">
        <v>0.12394902499999999</v>
      </c>
      <c r="N99" s="29">
        <v>0.38116877499999996</v>
      </c>
      <c r="O99" s="29">
        <v>0.38779872499999979</v>
      </c>
      <c r="P99" s="29">
        <v>3.2795699999999997E-2</v>
      </c>
      <c r="Q99" s="29">
        <v>0.10189364999999996</v>
      </c>
      <c r="R99" s="29">
        <v>1.4050449999999999E-2</v>
      </c>
      <c r="S99" s="29">
        <v>3.9808800000000005E-2</v>
      </c>
      <c r="T99" s="29">
        <v>1.4050449999999999E-2</v>
      </c>
      <c r="U99" s="29">
        <v>7.0276500000000007E-3</v>
      </c>
      <c r="V99" s="29">
        <v>7.0276499999999999E-3</v>
      </c>
      <c r="W99" s="29">
        <v>0.18502507500000009</v>
      </c>
      <c r="X99" s="29">
        <v>0</v>
      </c>
      <c r="Y99" s="29">
        <v>4.6664274999999998E-2</v>
      </c>
      <c r="Z99" s="29">
        <v>5.1232974999999993E-2</v>
      </c>
      <c r="AA99" s="29">
        <v>3.7500199999999997E-2</v>
      </c>
      <c r="AB99" s="29">
        <v>0.11579859999999993</v>
      </c>
      <c r="AC99" s="29">
        <v>6.7996999999999997E-3</v>
      </c>
      <c r="AD99" s="29">
        <v>4.85485E-3</v>
      </c>
      <c r="AE99" s="29">
        <v>0</v>
      </c>
      <c r="AF99" s="29">
        <v>0</v>
      </c>
      <c r="AG99" s="53">
        <v>2.5620803999999997</v>
      </c>
    </row>
    <row r="100" spans="1:33" x14ac:dyDescent="0.25">
      <c r="AG100">
        <v>2.6413199999999999</v>
      </c>
    </row>
    <row r="101" spans="1:33" x14ac:dyDescent="0.25">
      <c r="AG101" s="54">
        <v>0</v>
      </c>
    </row>
    <row r="102" spans="1:33" x14ac:dyDescent="0.25">
      <c r="B102" s="51" t="s">
        <v>160</v>
      </c>
      <c r="C102" s="66">
        <v>2.5620803999999997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workbookViewId="0">
      <selection activeCell="F12" sqref="F12"/>
    </sheetView>
  </sheetViews>
  <sheetFormatPr defaultRowHeight="15" x14ac:dyDescent="0.25"/>
  <sheetData>
    <row r="1" spans="1:31" s="3" customFormat="1" x14ac:dyDescent="0.25">
      <c r="A1" s="67">
        <v>1</v>
      </c>
      <c r="B1" s="67">
        <v>2</v>
      </c>
      <c r="C1" s="67">
        <v>3</v>
      </c>
      <c r="D1" s="67">
        <v>4</v>
      </c>
      <c r="E1" s="67">
        <v>5</v>
      </c>
      <c r="F1" s="67">
        <v>6</v>
      </c>
      <c r="G1" s="67">
        <v>7</v>
      </c>
      <c r="H1" s="67">
        <v>8</v>
      </c>
      <c r="I1" s="67">
        <v>9</v>
      </c>
      <c r="J1" s="67">
        <v>10</v>
      </c>
      <c r="K1" s="67">
        <v>11</v>
      </c>
      <c r="L1" s="67">
        <v>12</v>
      </c>
      <c r="M1" s="67">
        <v>13</v>
      </c>
      <c r="N1" s="67">
        <v>14</v>
      </c>
      <c r="O1" s="67">
        <v>15</v>
      </c>
      <c r="P1" s="67">
        <v>16</v>
      </c>
      <c r="Q1" s="67">
        <v>17</v>
      </c>
      <c r="R1" s="67">
        <v>18</v>
      </c>
      <c r="S1" s="67">
        <v>19</v>
      </c>
      <c r="T1" s="67">
        <v>20</v>
      </c>
      <c r="U1" s="67">
        <v>21</v>
      </c>
      <c r="V1" s="67">
        <v>22</v>
      </c>
      <c r="W1" s="67">
        <v>23</v>
      </c>
      <c r="X1" s="67">
        <v>24</v>
      </c>
      <c r="Y1" s="67">
        <v>25</v>
      </c>
      <c r="Z1" s="67">
        <v>26</v>
      </c>
      <c r="AA1" s="67">
        <v>27</v>
      </c>
      <c r="AB1" s="67">
        <v>28</v>
      </c>
      <c r="AC1" s="67">
        <v>29</v>
      </c>
      <c r="AD1" s="67">
        <v>30</v>
      </c>
      <c r="AE1" s="67">
        <v>31</v>
      </c>
    </row>
    <row r="2" spans="1:31" x14ac:dyDescent="0.25">
      <c r="A2" s="29">
        <v>0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  <c r="U2" s="29">
        <v>0</v>
      </c>
      <c r="V2" s="29">
        <v>0</v>
      </c>
      <c r="W2" s="29">
        <v>0</v>
      </c>
      <c r="X2" s="29">
        <v>0</v>
      </c>
      <c r="Y2" s="29">
        <v>0</v>
      </c>
      <c r="Z2" s="29">
        <v>0</v>
      </c>
      <c r="AA2" s="29">
        <v>0</v>
      </c>
      <c r="AB2" s="29">
        <v>0</v>
      </c>
      <c r="AC2" s="29">
        <v>0</v>
      </c>
      <c r="AD2" s="29">
        <v>0</v>
      </c>
      <c r="AE2" s="29">
        <v>0</v>
      </c>
    </row>
    <row r="3" spans="1:31" x14ac:dyDescent="0.25">
      <c r="A3" s="29">
        <v>0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</row>
    <row r="4" spans="1:31" x14ac:dyDescent="0.25">
      <c r="A4" s="29">
        <v>0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</row>
    <row r="5" spans="1:31" x14ac:dyDescent="0.25">
      <c r="A5" s="29">
        <v>0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</row>
    <row r="6" spans="1:31" x14ac:dyDescent="0.25">
      <c r="A6" s="29">
        <v>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</row>
    <row r="7" spans="1:31" x14ac:dyDescent="0.25">
      <c r="A7" s="29">
        <v>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</row>
    <row r="8" spans="1:31" x14ac:dyDescent="0.25">
      <c r="A8" s="29">
        <v>0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</row>
    <row r="9" spans="1:31" x14ac:dyDescent="0.25">
      <c r="A9" s="29">
        <v>0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</row>
    <row r="10" spans="1:31" x14ac:dyDescent="0.25">
      <c r="A10" s="29">
        <v>0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</row>
    <row r="11" spans="1:31" x14ac:dyDescent="0.25">
      <c r="A11" s="29">
        <v>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</row>
    <row r="12" spans="1:31" x14ac:dyDescent="0.25">
      <c r="A12" s="29">
        <v>0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</row>
    <row r="13" spans="1:31" x14ac:dyDescent="0.25">
      <c r="A13" s="29">
        <v>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</row>
    <row r="14" spans="1:31" x14ac:dyDescent="0.25">
      <c r="A14" s="29">
        <v>0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</row>
    <row r="15" spans="1:31" x14ac:dyDescent="0.25">
      <c r="A15" s="29">
        <v>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</row>
    <row r="16" spans="1:31" x14ac:dyDescent="0.25">
      <c r="A16" s="29">
        <v>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</row>
    <row r="17" spans="1:31" x14ac:dyDescent="0.25">
      <c r="A17" s="29">
        <v>0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</row>
    <row r="18" spans="1:31" x14ac:dyDescent="0.25">
      <c r="A18" s="29">
        <v>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</row>
    <row r="19" spans="1:31" x14ac:dyDescent="0.25">
      <c r="A19" s="29">
        <v>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</row>
    <row r="20" spans="1:31" x14ac:dyDescent="0.25">
      <c r="A20" s="29">
        <v>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</row>
    <row r="21" spans="1:31" x14ac:dyDescent="0.25">
      <c r="A21" s="29">
        <v>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</row>
    <row r="22" spans="1:31" x14ac:dyDescent="0.25">
      <c r="A22" s="29">
        <v>0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</row>
    <row r="23" spans="1:31" x14ac:dyDescent="0.25">
      <c r="A23" s="29">
        <v>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</row>
    <row r="24" spans="1:31" x14ac:dyDescent="0.25">
      <c r="A24" s="29">
        <v>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</row>
    <row r="25" spans="1:31" x14ac:dyDescent="0.25">
      <c r="A25" s="29">
        <v>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</row>
    <row r="26" spans="1:31" x14ac:dyDescent="0.25">
      <c r="A26" s="29">
        <v>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</row>
    <row r="27" spans="1:31" x14ac:dyDescent="0.25">
      <c r="A27" s="29">
        <v>0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</row>
    <row r="28" spans="1:31" x14ac:dyDescent="0.25">
      <c r="A28" s="29">
        <v>0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</row>
    <row r="29" spans="1:31" x14ac:dyDescent="0.25">
      <c r="A29" s="29">
        <v>0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</row>
    <row r="30" spans="1:31" x14ac:dyDescent="0.25">
      <c r="A30" s="29">
        <v>0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</row>
    <row r="31" spans="1:31" x14ac:dyDescent="0.25">
      <c r="A31" s="29">
        <v>0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</row>
    <row r="32" spans="1:31" x14ac:dyDescent="0.25">
      <c r="A32" s="29">
        <v>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</row>
    <row r="33" spans="1:31" x14ac:dyDescent="0.25">
      <c r="A33" s="29">
        <v>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</row>
    <row r="34" spans="1:31" x14ac:dyDescent="0.25">
      <c r="A34" s="29">
        <v>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</row>
    <row r="35" spans="1:31" x14ac:dyDescent="0.25">
      <c r="A35" s="29">
        <v>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</row>
    <row r="36" spans="1:31" x14ac:dyDescent="0.25">
      <c r="A36" s="29">
        <v>0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</row>
    <row r="37" spans="1:31" x14ac:dyDescent="0.25">
      <c r="A37" s="29">
        <v>0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</row>
    <row r="38" spans="1:31" x14ac:dyDescent="0.25">
      <c r="A38" s="29">
        <v>0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</row>
    <row r="39" spans="1:31" x14ac:dyDescent="0.25">
      <c r="A39" s="29">
        <v>0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</row>
    <row r="40" spans="1:31" x14ac:dyDescent="0.25">
      <c r="A40" s="29">
        <v>0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</row>
    <row r="41" spans="1:31" x14ac:dyDescent="0.25">
      <c r="A41" s="29">
        <v>0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</row>
    <row r="42" spans="1:31" x14ac:dyDescent="0.25">
      <c r="A42" s="29">
        <v>0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</row>
    <row r="43" spans="1:31" x14ac:dyDescent="0.25">
      <c r="A43" s="29">
        <v>0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</row>
    <row r="44" spans="1:31" x14ac:dyDescent="0.25">
      <c r="A44" s="29">
        <v>0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</row>
    <row r="45" spans="1:31" x14ac:dyDescent="0.25">
      <c r="A45" s="29">
        <v>0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</row>
    <row r="46" spans="1:31" x14ac:dyDescent="0.25">
      <c r="A46" s="29">
        <v>0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2.9</v>
      </c>
      <c r="U46" s="29">
        <v>2.9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</row>
    <row r="47" spans="1:31" x14ac:dyDescent="0.25">
      <c r="A47" s="29">
        <v>0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2.9</v>
      </c>
      <c r="U47" s="29">
        <v>2.9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</row>
    <row r="48" spans="1:31" x14ac:dyDescent="0.25">
      <c r="A48" s="29">
        <v>0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2.9</v>
      </c>
      <c r="U48" s="29">
        <v>2.9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</row>
    <row r="49" spans="1:31" x14ac:dyDescent="0.25">
      <c r="A49" s="29">
        <v>0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2.9</v>
      </c>
      <c r="U49" s="29">
        <v>2.9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x14ac:dyDescent="0.25">
      <c r="A50" s="29">
        <v>0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2.9</v>
      </c>
      <c r="U50" s="29">
        <v>2.9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</row>
    <row r="51" spans="1:31" x14ac:dyDescent="0.25">
      <c r="A51" s="29">
        <v>0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2.9</v>
      </c>
      <c r="U51" s="29">
        <v>2.9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</row>
    <row r="52" spans="1:31" x14ac:dyDescent="0.25">
      <c r="A52" s="29">
        <v>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2.9</v>
      </c>
      <c r="U52" s="29">
        <v>2.9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</row>
    <row r="53" spans="1:31" x14ac:dyDescent="0.25">
      <c r="A53" s="29">
        <v>0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2.9</v>
      </c>
      <c r="U53" s="29">
        <v>2.9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</row>
    <row r="54" spans="1:31" x14ac:dyDescent="0.25">
      <c r="A54" s="29">
        <v>0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2.9</v>
      </c>
      <c r="U54" s="29">
        <v>2.9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</row>
    <row r="55" spans="1:31" x14ac:dyDescent="0.25">
      <c r="A55" s="29">
        <v>0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2.9</v>
      </c>
      <c r="U55" s="29">
        <v>2.9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</row>
    <row r="56" spans="1:31" x14ac:dyDescent="0.25">
      <c r="A56" s="29">
        <v>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2.9</v>
      </c>
      <c r="U56" s="29">
        <v>2.9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</row>
    <row r="57" spans="1:31" x14ac:dyDescent="0.25">
      <c r="A57" s="29">
        <v>0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2.9</v>
      </c>
      <c r="U57" s="29">
        <v>2.9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</row>
    <row r="58" spans="1:31" x14ac:dyDescent="0.25">
      <c r="A58" s="29">
        <v>0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2.9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</row>
    <row r="59" spans="1:31" x14ac:dyDescent="0.25">
      <c r="A59" s="29">
        <v>0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2.9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</row>
    <row r="60" spans="1:31" x14ac:dyDescent="0.25">
      <c r="A60" s="29">
        <v>0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</row>
    <row r="61" spans="1:31" x14ac:dyDescent="0.25">
      <c r="A61" s="29">
        <v>0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</row>
    <row r="62" spans="1:31" x14ac:dyDescent="0.25">
      <c r="A62" s="29">
        <v>0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</row>
    <row r="63" spans="1:31" x14ac:dyDescent="0.25">
      <c r="A63" s="29">
        <v>0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</row>
    <row r="64" spans="1:31" x14ac:dyDescent="0.25">
      <c r="A64" s="29">
        <v>0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</row>
    <row r="65" spans="1:31" x14ac:dyDescent="0.25">
      <c r="A65" s="29">
        <v>0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</row>
    <row r="66" spans="1:31" x14ac:dyDescent="0.25">
      <c r="A66" s="29">
        <v>0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</row>
    <row r="67" spans="1:31" x14ac:dyDescent="0.25">
      <c r="A67" s="29">
        <v>0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</row>
    <row r="68" spans="1:31" x14ac:dyDescent="0.25">
      <c r="A68" s="29">
        <v>0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</row>
    <row r="69" spans="1:31" x14ac:dyDescent="0.25">
      <c r="A69" s="29">
        <v>0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</row>
    <row r="70" spans="1:31" x14ac:dyDescent="0.25">
      <c r="A70" s="29">
        <v>0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</row>
    <row r="71" spans="1:31" x14ac:dyDescent="0.25">
      <c r="A71" s="29">
        <v>0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</row>
    <row r="72" spans="1:31" x14ac:dyDescent="0.25">
      <c r="A72" s="29">
        <v>0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</row>
    <row r="73" spans="1:31" x14ac:dyDescent="0.25">
      <c r="A73" s="29">
        <v>0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</row>
    <row r="74" spans="1:31" x14ac:dyDescent="0.25">
      <c r="A74" s="29">
        <v>0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</row>
    <row r="75" spans="1:31" x14ac:dyDescent="0.25">
      <c r="A75" s="29">
        <v>0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</row>
    <row r="76" spans="1:31" x14ac:dyDescent="0.25">
      <c r="A76" s="29">
        <v>0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</row>
    <row r="77" spans="1:31" x14ac:dyDescent="0.25">
      <c r="A77" s="29">
        <v>0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</row>
    <row r="78" spans="1:31" x14ac:dyDescent="0.25">
      <c r="A78" s="29">
        <v>0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</row>
    <row r="79" spans="1:31" x14ac:dyDescent="0.25">
      <c r="A79" s="29">
        <v>0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</row>
    <row r="80" spans="1:31" x14ac:dyDescent="0.25">
      <c r="A80" s="29">
        <v>0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</row>
    <row r="81" spans="1:31" x14ac:dyDescent="0.25">
      <c r="A81" s="29">
        <v>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</row>
    <row r="82" spans="1:31" x14ac:dyDescent="0.25">
      <c r="A82" s="29">
        <v>0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</row>
    <row r="83" spans="1:31" x14ac:dyDescent="0.25">
      <c r="A83" s="29">
        <v>0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</row>
    <row r="84" spans="1:31" x14ac:dyDescent="0.25">
      <c r="A84" s="29">
        <v>0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</row>
    <row r="85" spans="1:31" x14ac:dyDescent="0.25">
      <c r="A85" s="29">
        <v>0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</row>
    <row r="86" spans="1:31" x14ac:dyDescent="0.25">
      <c r="A86" s="29">
        <v>0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</row>
    <row r="87" spans="1:31" x14ac:dyDescent="0.25">
      <c r="A87" s="29">
        <v>0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</row>
    <row r="88" spans="1:31" x14ac:dyDescent="0.25">
      <c r="A88" s="29">
        <v>0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</row>
    <row r="89" spans="1:31" x14ac:dyDescent="0.25">
      <c r="A89" s="29">
        <v>0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</row>
    <row r="90" spans="1:31" x14ac:dyDescent="0.25">
      <c r="A90" s="29">
        <v>0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</row>
    <row r="91" spans="1:31" x14ac:dyDescent="0.25">
      <c r="A91" s="29">
        <v>0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</row>
    <row r="92" spans="1:31" x14ac:dyDescent="0.25">
      <c r="A92" s="29">
        <v>0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</row>
    <row r="93" spans="1:31" x14ac:dyDescent="0.25">
      <c r="A93" s="29">
        <v>0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</row>
    <row r="94" spans="1:31" x14ac:dyDescent="0.25">
      <c r="A94" s="29">
        <v>0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</row>
    <row r="95" spans="1:31" x14ac:dyDescent="0.25">
      <c r="A95" s="29">
        <v>0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</row>
    <row r="96" spans="1:31" x14ac:dyDescent="0.25">
      <c r="A96" s="29">
        <v>0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</row>
    <row r="97" spans="1:31" x14ac:dyDescent="0.25">
      <c r="A97" s="29">
        <v>0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</row>
    <row r="100" spans="1:31" x14ac:dyDescent="0.25">
      <c r="C100" s="47">
        <v>1.8849999999999999E-2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13" sqref="J13"/>
    </sheetView>
  </sheetViews>
  <sheetFormatPr defaultRowHeight="15" x14ac:dyDescent="0.25"/>
  <sheetData>
    <row r="1" spans="1:32" ht="18" x14ac:dyDescent="0.25">
      <c r="A1" s="57" t="s">
        <v>164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1.1445999999999998</v>
      </c>
      <c r="I38" s="49">
        <v>0</v>
      </c>
      <c r="J38" s="49">
        <v>3.7441999999999998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3.7345000000000002</v>
      </c>
      <c r="I39" s="49">
        <v>3.7441999999999998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3.7345000000000002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3.7345000000000002</v>
      </c>
      <c r="I41" s="49">
        <v>3.395</v>
      </c>
      <c r="J41" s="49">
        <v>0</v>
      </c>
      <c r="K41" s="49">
        <v>0</v>
      </c>
      <c r="L41" s="49">
        <v>0</v>
      </c>
      <c r="M41" s="49">
        <v>1.4258999999999999</v>
      </c>
      <c r="N41" s="49">
        <v>9.3507999999999996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3.7345000000000002</v>
      </c>
      <c r="I42" s="49">
        <v>3.7441999999999998</v>
      </c>
      <c r="J42" s="49">
        <v>0</v>
      </c>
      <c r="K42" s="49">
        <v>0</v>
      </c>
      <c r="L42" s="49">
        <v>0</v>
      </c>
      <c r="M42" s="49">
        <v>9.3507999999999996</v>
      </c>
      <c r="N42" s="49">
        <v>9.3507999999999996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3.7345000000000002</v>
      </c>
      <c r="I43" s="49">
        <v>3.7441999999999998</v>
      </c>
      <c r="J43" s="49">
        <v>0</v>
      </c>
      <c r="K43" s="49">
        <v>0</v>
      </c>
      <c r="L43" s="49">
        <v>0</v>
      </c>
      <c r="M43" s="49">
        <v>9.3507999999999996</v>
      </c>
      <c r="N43" s="49">
        <v>9.3507999999999996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3.7345000000000002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3.7345000000000002</v>
      </c>
      <c r="I45" s="49">
        <v>3.7441999999999998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3.7345000000000002</v>
      </c>
      <c r="I46" s="49">
        <v>3.7441999999999998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3.7345000000000002</v>
      </c>
      <c r="I47" s="49">
        <v>3.7441999999999998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3.7441999999999998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3.7441999999999998</v>
      </c>
      <c r="J49" s="49">
        <v>3.7441999999999998</v>
      </c>
      <c r="K49" s="49">
        <v>7.4786999999999999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3.7441999999999998</v>
      </c>
      <c r="J50" s="49">
        <v>3.7441999999999998</v>
      </c>
      <c r="K50" s="49">
        <v>7.4786999999999999</v>
      </c>
      <c r="L50" s="49">
        <v>0</v>
      </c>
      <c r="M50" s="49">
        <v>9.3605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3.7345000000000002</v>
      </c>
      <c r="I51" s="49">
        <v>3.7441999999999998</v>
      </c>
      <c r="J51" s="49">
        <v>3.7441999999999998</v>
      </c>
      <c r="K51" s="49">
        <v>7.4786999999999999</v>
      </c>
      <c r="L51" s="49">
        <v>0</v>
      </c>
      <c r="M51" s="49">
        <v>9.3507999999999996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3.7345000000000002</v>
      </c>
      <c r="I52" s="49">
        <v>3.7441999999999998</v>
      </c>
      <c r="J52" s="49">
        <v>3.7441999999999998</v>
      </c>
      <c r="K52" s="49">
        <v>7.4786999999999999</v>
      </c>
      <c r="L52" s="49">
        <v>0</v>
      </c>
      <c r="M52" s="49">
        <v>9.3507999999999996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3.7345000000000002</v>
      </c>
      <c r="I53" s="49">
        <v>3.7441999999999998</v>
      </c>
      <c r="J53" s="49">
        <v>3.7441999999999998</v>
      </c>
      <c r="K53" s="49">
        <v>7.4786999999999999</v>
      </c>
      <c r="L53" s="49">
        <v>0</v>
      </c>
      <c r="M53" s="49">
        <v>9.3507999999999996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3.7345000000000002</v>
      </c>
      <c r="I54" s="49">
        <v>3.7441999999999998</v>
      </c>
      <c r="J54" s="49">
        <v>3.7441999999999998</v>
      </c>
      <c r="K54" s="49">
        <v>7.4786999999999999</v>
      </c>
      <c r="L54" s="49">
        <v>0</v>
      </c>
      <c r="M54" s="49">
        <v>9.3507999999999996</v>
      </c>
      <c r="N54" s="49">
        <v>9.3507999999999996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3.7345000000000002</v>
      </c>
      <c r="H55" s="49">
        <v>3.7345000000000002</v>
      </c>
      <c r="I55" s="49">
        <v>3.7441999999999998</v>
      </c>
      <c r="J55" s="49">
        <v>3.7441999999999998</v>
      </c>
      <c r="K55" s="49">
        <v>0</v>
      </c>
      <c r="L55" s="49">
        <v>0</v>
      </c>
      <c r="M55" s="49">
        <v>9.3507999999999996</v>
      </c>
      <c r="N55" s="49">
        <v>9.3507999999999996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3.7345000000000002</v>
      </c>
      <c r="H56" s="49">
        <v>3.7345000000000002</v>
      </c>
      <c r="I56" s="49">
        <v>3.7441999999999998</v>
      </c>
      <c r="J56" s="49">
        <v>3.7441999999999998</v>
      </c>
      <c r="K56" s="49">
        <v>0</v>
      </c>
      <c r="L56" s="49">
        <v>0</v>
      </c>
      <c r="M56" s="49">
        <v>9.3507999999999996</v>
      </c>
      <c r="N56" s="49">
        <v>9.3507999999999996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3.7345000000000002</v>
      </c>
      <c r="I57" s="49">
        <v>3.7441999999999998</v>
      </c>
      <c r="J57" s="49">
        <v>3.7441999999999998</v>
      </c>
      <c r="K57" s="49">
        <v>0</v>
      </c>
      <c r="L57" s="49">
        <v>0</v>
      </c>
      <c r="M57" s="49">
        <v>9.3507999999999996</v>
      </c>
      <c r="N57" s="49">
        <v>9.3507999999999996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3.7345000000000002</v>
      </c>
      <c r="I58" s="49">
        <v>3.7441999999999998</v>
      </c>
      <c r="J58" s="49">
        <v>3.7441999999999998</v>
      </c>
      <c r="K58" s="49">
        <v>0</v>
      </c>
      <c r="L58" s="49">
        <v>0</v>
      </c>
      <c r="M58" s="49">
        <v>9.3507999999999996</v>
      </c>
      <c r="N58" s="49">
        <v>9.3507999999999996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3.7345000000000002</v>
      </c>
      <c r="I59" s="49">
        <v>1.2609999999999999</v>
      </c>
      <c r="J59" s="49">
        <v>3.7441999999999998</v>
      </c>
      <c r="K59" s="49">
        <v>0</v>
      </c>
      <c r="L59" s="49">
        <v>0</v>
      </c>
      <c r="M59" s="49">
        <v>9.3507999999999996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3.7345000000000002</v>
      </c>
      <c r="I60" s="49">
        <v>0</v>
      </c>
      <c r="J60" s="49">
        <v>3.7441999999999998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3.7345000000000002</v>
      </c>
      <c r="I61" s="49">
        <v>0</v>
      </c>
      <c r="J61" s="49">
        <v>3.7441999999999998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3.7441999999999998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3.7345000000000002</v>
      </c>
      <c r="I75" s="49">
        <v>0</v>
      </c>
      <c r="J75" s="49">
        <v>0</v>
      </c>
      <c r="K75" s="49">
        <v>9.3507999999999996</v>
      </c>
      <c r="L75" s="49">
        <v>0</v>
      </c>
      <c r="M75" s="49">
        <v>9.3507999999999996</v>
      </c>
      <c r="N75" s="49">
        <v>9.3507999999999996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3.7345000000000002</v>
      </c>
      <c r="I76" s="49">
        <v>0</v>
      </c>
      <c r="J76" s="49">
        <v>0</v>
      </c>
      <c r="K76" s="49">
        <v>9.3507999999999996</v>
      </c>
      <c r="L76" s="49">
        <v>0</v>
      </c>
      <c r="M76" s="49">
        <v>9.3507999999999996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3.7441999999999998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48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1.86725E-3</v>
      </c>
      <c r="H99" s="29">
        <v>2.0825899999999991E-2</v>
      </c>
      <c r="I99" s="29">
        <v>1.8012899999999998E-2</v>
      </c>
      <c r="J99" s="29">
        <v>1.4040749999999999E-2</v>
      </c>
      <c r="K99" s="29">
        <v>1.589345E-2</v>
      </c>
      <c r="L99" s="29">
        <v>0</v>
      </c>
      <c r="M99" s="29">
        <v>3.3086699999999983E-2</v>
      </c>
      <c r="N99" s="29">
        <v>2.1039299999999997E-2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>
        <v>0.12476624999999997</v>
      </c>
    </row>
    <row r="102" spans="1:33" x14ac:dyDescent="0.25">
      <c r="B102" s="51" t="s">
        <v>160</v>
      </c>
      <c r="C102" s="51">
        <v>0.12476624999999997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9" t="s">
        <v>113</v>
      </c>
      <c r="B2" s="40"/>
      <c r="C2" s="40"/>
      <c r="D2" s="40"/>
      <c r="E2" s="40"/>
      <c r="F2" s="40"/>
      <c r="G2" s="40"/>
      <c r="H2" s="40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H2"/>
    <mergeCell ref="A101:A10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K15" sqref="K15"/>
    </sheetView>
  </sheetViews>
  <sheetFormatPr defaultRowHeight="15" x14ac:dyDescent="0.25"/>
  <sheetData>
    <row r="1" spans="1:32" ht="18" x14ac:dyDescent="0.25">
      <c r="A1" s="57" t="s">
        <v>165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4.6656999999999993</v>
      </c>
      <c r="C31" s="49">
        <v>4.6656999999999993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4.6656999999999993</v>
      </c>
      <c r="C32" s="49">
        <v>4.6656999999999993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4.6656999999999993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4.6656999999999993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4.6656999999999993</v>
      </c>
      <c r="C35" s="49">
        <v>4.6656999999999993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4.6656999999999993</v>
      </c>
      <c r="C36" s="49">
        <v>4.6656999999999993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4.6656999999999993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4.6656999999999993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4.6656999999999993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4.6656999999999993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4.6656999999999993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4.6656999999999993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4.6656999999999993</v>
      </c>
      <c r="C43" s="49">
        <v>4.6656999999999993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4.6656999999999993</v>
      </c>
      <c r="C44" s="49">
        <v>4.6656999999999993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4.6656999999999993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4.6656999999999993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4.6656999999999993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4.6656999999999993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4.6656999999999993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4.6656999999999993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4.6656999999999993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4.6656999999999993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4.6656999999999993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4.6656999999999993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4.6656999999999993</v>
      </c>
      <c r="C55" s="49">
        <v>0</v>
      </c>
      <c r="D55" s="49">
        <v>0</v>
      </c>
      <c r="E55" s="49">
        <v>2.7547999999999999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4.6656999999999993</v>
      </c>
      <c r="C56" s="49">
        <v>0</v>
      </c>
      <c r="D56" s="49">
        <v>0</v>
      </c>
      <c r="E56" s="49">
        <v>4.6656999999999993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4.6656999999999993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4.6656999999999993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4.6656999999999993</v>
      </c>
      <c r="C59" s="49">
        <v>4.6656999999999993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4.6656999999999993</v>
      </c>
      <c r="C60" s="49">
        <v>4.0157999999999996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4.6656999999999993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4.6656999999999993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4.6656999999999993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4.6656999999999993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4.6656999999999993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4.6656999999999993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2.3376999999999999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0.84389999999999998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48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4.0453849999999979E-2</v>
      </c>
      <c r="C99" s="29">
        <v>1.1501775000000001E-2</v>
      </c>
      <c r="D99" s="29">
        <v>0</v>
      </c>
      <c r="E99" s="29">
        <v>1.8551249999999998E-3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47">
        <v>5.3810749999999977E-2</v>
      </c>
    </row>
    <row r="100" spans="1:33" x14ac:dyDescent="0.25">
      <c r="AG100">
        <v>5.5474999999999976E-2</v>
      </c>
    </row>
    <row r="101" spans="1:33" x14ac:dyDescent="0.25">
      <c r="AG101">
        <v>-0.12471499999999999</v>
      </c>
    </row>
    <row r="102" spans="1:33" x14ac:dyDescent="0.25">
      <c r="B102" s="51" t="s">
        <v>160</v>
      </c>
      <c r="C102" s="51">
        <v>5.3810749999999977E-2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M18" sqref="M18"/>
    </sheetView>
  </sheetViews>
  <sheetFormatPr defaultRowHeight="15" x14ac:dyDescent="0.25"/>
  <cols>
    <col min="32" max="32" width="11.28515625" bestFit="1" customWidth="1"/>
  </cols>
  <sheetData>
    <row r="1" spans="1:32" ht="18" x14ac:dyDescent="0.25">
      <c r="A1" s="57" t="s">
        <v>166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2.5219999999999998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2.2406999999999999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2.9003000000000001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2.8033000000000001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1.9690999999999999</v>
      </c>
      <c r="V42" s="49">
        <v>1.9690999999999999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2.2406999999999999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1.7751000000000001</v>
      </c>
      <c r="V43" s="49">
        <v>1.7751000000000001</v>
      </c>
      <c r="W43" s="49">
        <v>1.9690999999999999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2.1534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1.6878</v>
      </c>
      <c r="U44" s="49">
        <v>1.6878</v>
      </c>
      <c r="V44" s="49">
        <v>1.6878</v>
      </c>
      <c r="W44" s="49">
        <v>1.8720999999999999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2.0564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1.5907999999999998</v>
      </c>
      <c r="U45" s="49">
        <v>1.5035000000000001</v>
      </c>
      <c r="V45" s="49">
        <v>1.5035000000000001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2.0564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1.5907999999999998</v>
      </c>
      <c r="U46" s="49">
        <v>1.5035000000000001</v>
      </c>
      <c r="V46" s="49">
        <v>1.5035000000000001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2.1534</v>
      </c>
      <c r="M47" s="49">
        <v>0</v>
      </c>
      <c r="N47" s="49">
        <v>0</v>
      </c>
      <c r="O47" s="49">
        <v>2.4346999999999999</v>
      </c>
      <c r="P47" s="49">
        <v>0</v>
      </c>
      <c r="Q47" s="49">
        <v>0</v>
      </c>
      <c r="R47" s="49">
        <v>0</v>
      </c>
      <c r="S47" s="49">
        <v>0</v>
      </c>
      <c r="T47" s="49">
        <v>1.6878</v>
      </c>
      <c r="U47" s="49">
        <v>1.6878</v>
      </c>
      <c r="V47" s="49">
        <v>1.6878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2.1534</v>
      </c>
      <c r="M48" s="49">
        <v>0</v>
      </c>
      <c r="N48" s="49">
        <v>0</v>
      </c>
      <c r="O48" s="49">
        <v>2.4346999999999999</v>
      </c>
      <c r="P48" s="49">
        <v>0</v>
      </c>
      <c r="Q48" s="49">
        <v>0</v>
      </c>
      <c r="R48" s="49">
        <v>0</v>
      </c>
      <c r="S48" s="49">
        <v>0</v>
      </c>
      <c r="T48" s="49">
        <v>1.6878</v>
      </c>
      <c r="U48" s="49">
        <v>1.6878</v>
      </c>
      <c r="V48" s="49">
        <v>1.6878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2.0564</v>
      </c>
      <c r="M49" s="49">
        <v>0</v>
      </c>
      <c r="N49" s="49">
        <v>0</v>
      </c>
      <c r="O49" s="49">
        <v>2.3376999999999999</v>
      </c>
      <c r="P49" s="49">
        <v>0</v>
      </c>
      <c r="Q49" s="49">
        <v>0</v>
      </c>
      <c r="R49" s="49">
        <v>0</v>
      </c>
      <c r="S49" s="49">
        <v>0</v>
      </c>
      <c r="T49" s="49">
        <v>1.5907999999999998</v>
      </c>
      <c r="U49" s="49">
        <v>1.5035000000000001</v>
      </c>
      <c r="V49" s="49">
        <v>1.5035000000000001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1.6780999999999999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2.1534</v>
      </c>
      <c r="J50" s="49">
        <v>0</v>
      </c>
      <c r="K50" s="49">
        <v>0</v>
      </c>
      <c r="L50" s="49">
        <v>2.0564</v>
      </c>
      <c r="M50" s="49">
        <v>0</v>
      </c>
      <c r="N50" s="49">
        <v>0</v>
      </c>
      <c r="O50" s="49">
        <v>2.3376999999999999</v>
      </c>
      <c r="P50" s="49">
        <v>0</v>
      </c>
      <c r="Q50" s="49">
        <v>0</v>
      </c>
      <c r="R50" s="49">
        <v>0</v>
      </c>
      <c r="S50" s="49">
        <v>0</v>
      </c>
      <c r="T50" s="49">
        <v>1.5907999999999998</v>
      </c>
      <c r="U50" s="49">
        <v>1.5035000000000001</v>
      </c>
      <c r="V50" s="49">
        <v>1.5035000000000001</v>
      </c>
      <c r="W50" s="49">
        <v>1.7751000000000001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1.5907999999999998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2.0564</v>
      </c>
      <c r="J51" s="49">
        <v>2.0564</v>
      </c>
      <c r="K51" s="49">
        <v>0</v>
      </c>
      <c r="L51" s="49">
        <v>1.8720999999999999</v>
      </c>
      <c r="M51" s="49">
        <v>0</v>
      </c>
      <c r="N51" s="49">
        <v>0</v>
      </c>
      <c r="O51" s="49">
        <v>2.1534</v>
      </c>
      <c r="P51" s="49">
        <v>0</v>
      </c>
      <c r="Q51" s="49">
        <v>0</v>
      </c>
      <c r="R51" s="49">
        <v>0</v>
      </c>
      <c r="S51" s="49">
        <v>0</v>
      </c>
      <c r="T51" s="49">
        <v>1.5035000000000001</v>
      </c>
      <c r="U51" s="49">
        <v>1.4064999999999999</v>
      </c>
      <c r="V51" s="49">
        <v>1.4064999999999999</v>
      </c>
      <c r="W51" s="49">
        <v>0</v>
      </c>
      <c r="X51" s="49">
        <v>1.6878</v>
      </c>
      <c r="Y51" s="49">
        <v>1.5907999999999998</v>
      </c>
      <c r="Z51" s="49">
        <v>0</v>
      </c>
      <c r="AA51" s="49">
        <v>0</v>
      </c>
      <c r="AB51" s="49">
        <v>0</v>
      </c>
      <c r="AC51" s="49">
        <v>1.6878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1.5907999999999998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1.5907999999999998</v>
      </c>
      <c r="I52" s="49">
        <v>2.0564</v>
      </c>
      <c r="J52" s="49">
        <v>2.0564</v>
      </c>
      <c r="K52" s="49">
        <v>0</v>
      </c>
      <c r="L52" s="49">
        <v>0</v>
      </c>
      <c r="M52" s="49">
        <v>0</v>
      </c>
      <c r="N52" s="49">
        <v>0</v>
      </c>
      <c r="O52" s="49">
        <v>2.1534</v>
      </c>
      <c r="P52" s="49">
        <v>0</v>
      </c>
      <c r="Q52" s="49">
        <v>0</v>
      </c>
      <c r="R52" s="49">
        <v>0</v>
      </c>
      <c r="S52" s="49">
        <v>0</v>
      </c>
      <c r="T52" s="49">
        <v>1.5035000000000001</v>
      </c>
      <c r="U52" s="49">
        <v>1.4064999999999999</v>
      </c>
      <c r="V52" s="49">
        <v>1.4064999999999999</v>
      </c>
      <c r="W52" s="49">
        <v>0</v>
      </c>
      <c r="X52" s="49">
        <v>1.6878</v>
      </c>
      <c r="Y52" s="49">
        <v>1.5907999999999998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1.6780999999999999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1.6780999999999999</v>
      </c>
      <c r="I53" s="49">
        <v>0</v>
      </c>
      <c r="J53" s="49">
        <v>2.1534</v>
      </c>
      <c r="K53" s="49">
        <v>0</v>
      </c>
      <c r="L53" s="49">
        <v>2.0564</v>
      </c>
      <c r="M53" s="49">
        <v>2.3376999999999999</v>
      </c>
      <c r="N53" s="49">
        <v>0</v>
      </c>
      <c r="O53" s="49">
        <v>2.3376999999999999</v>
      </c>
      <c r="P53" s="49">
        <v>0</v>
      </c>
      <c r="Q53" s="49">
        <v>0</v>
      </c>
      <c r="R53" s="49">
        <v>0</v>
      </c>
      <c r="S53" s="49">
        <v>0</v>
      </c>
      <c r="T53" s="49">
        <v>1.5907999999999998</v>
      </c>
      <c r="U53" s="49">
        <v>1.5035000000000001</v>
      </c>
      <c r="V53" s="49">
        <v>1.5035000000000001</v>
      </c>
      <c r="W53" s="49">
        <v>0</v>
      </c>
      <c r="X53" s="49">
        <v>1.7751000000000001</v>
      </c>
      <c r="Y53" s="49">
        <v>1.6878</v>
      </c>
      <c r="Z53" s="49">
        <v>0</v>
      </c>
      <c r="AA53" s="49">
        <v>0</v>
      </c>
      <c r="AB53" s="49">
        <v>0</v>
      </c>
      <c r="AC53" s="49">
        <v>1.7751000000000001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1.8623999999999998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1.7751000000000001</v>
      </c>
      <c r="I54" s="49">
        <v>0</v>
      </c>
      <c r="J54" s="49">
        <v>2.2406999999999999</v>
      </c>
      <c r="K54" s="49">
        <v>0</v>
      </c>
      <c r="L54" s="49">
        <v>2.1534</v>
      </c>
      <c r="M54" s="49">
        <v>2.4346999999999999</v>
      </c>
      <c r="N54" s="49">
        <v>0</v>
      </c>
      <c r="O54" s="49">
        <v>2.4346999999999999</v>
      </c>
      <c r="P54" s="49">
        <v>0</v>
      </c>
      <c r="Q54" s="49">
        <v>1.6878</v>
      </c>
      <c r="R54" s="49">
        <v>0</v>
      </c>
      <c r="S54" s="49">
        <v>0</v>
      </c>
      <c r="T54" s="49">
        <v>1.6878</v>
      </c>
      <c r="U54" s="49">
        <v>1.6878</v>
      </c>
      <c r="V54" s="49">
        <v>1.6878</v>
      </c>
      <c r="W54" s="49">
        <v>0</v>
      </c>
      <c r="X54" s="49">
        <v>1.8720999999999999</v>
      </c>
      <c r="Y54" s="49">
        <v>1.7751000000000001</v>
      </c>
      <c r="Z54" s="49">
        <v>1.8720999999999999</v>
      </c>
      <c r="AA54" s="49">
        <v>0</v>
      </c>
      <c r="AB54" s="49">
        <v>0</v>
      </c>
      <c r="AC54" s="49">
        <v>1.8720999999999999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1.8623999999999998</v>
      </c>
      <c r="C55" s="49">
        <v>1.5907999999999998</v>
      </c>
      <c r="D55" s="49">
        <v>0</v>
      </c>
      <c r="E55" s="49">
        <v>0</v>
      </c>
      <c r="F55" s="49">
        <v>0</v>
      </c>
      <c r="G55" s="49">
        <v>0</v>
      </c>
      <c r="H55" s="49">
        <v>1.7751000000000001</v>
      </c>
      <c r="I55" s="49">
        <v>2.2406999999999999</v>
      </c>
      <c r="J55" s="49">
        <v>2.2406999999999999</v>
      </c>
      <c r="K55" s="49">
        <v>0</v>
      </c>
      <c r="L55" s="49">
        <v>2.1534</v>
      </c>
      <c r="M55" s="49">
        <v>2.4346999999999999</v>
      </c>
      <c r="N55" s="49">
        <v>2.4346999999999999</v>
      </c>
      <c r="O55" s="49">
        <v>2.4346999999999999</v>
      </c>
      <c r="P55" s="49">
        <v>0</v>
      </c>
      <c r="Q55" s="49">
        <v>1.6878</v>
      </c>
      <c r="R55" s="49">
        <v>1.6878</v>
      </c>
      <c r="S55" s="49">
        <v>1.6878</v>
      </c>
      <c r="T55" s="49">
        <v>1.6878</v>
      </c>
      <c r="U55" s="49">
        <v>1.6878</v>
      </c>
      <c r="V55" s="49">
        <v>1.6878</v>
      </c>
      <c r="W55" s="49">
        <v>1.8720999999999999</v>
      </c>
      <c r="X55" s="49">
        <v>1.8720999999999999</v>
      </c>
      <c r="Y55" s="49">
        <v>1.7751000000000001</v>
      </c>
      <c r="Z55" s="49">
        <v>1.8720999999999999</v>
      </c>
      <c r="AA55" s="49">
        <v>0</v>
      </c>
      <c r="AB55" s="49">
        <v>0</v>
      </c>
      <c r="AC55" s="49">
        <v>1.8720999999999999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1.9594</v>
      </c>
      <c r="C56" s="49">
        <v>1.7751000000000001</v>
      </c>
      <c r="D56" s="49">
        <v>0</v>
      </c>
      <c r="E56" s="49">
        <v>0</v>
      </c>
      <c r="F56" s="49">
        <v>0</v>
      </c>
      <c r="G56" s="49">
        <v>0</v>
      </c>
      <c r="H56" s="49">
        <v>1.9594</v>
      </c>
      <c r="I56" s="49">
        <v>2.3376999999999999</v>
      </c>
      <c r="J56" s="49">
        <v>2.3376999999999999</v>
      </c>
      <c r="K56" s="49">
        <v>0</v>
      </c>
      <c r="L56" s="49">
        <v>2.2406999999999999</v>
      </c>
      <c r="M56" s="49">
        <v>2.5219999999999998</v>
      </c>
      <c r="N56" s="49">
        <v>2.5219999999999998</v>
      </c>
      <c r="O56" s="49">
        <v>2.5219999999999998</v>
      </c>
      <c r="P56" s="49">
        <v>0</v>
      </c>
      <c r="Q56" s="49">
        <v>1.7751000000000001</v>
      </c>
      <c r="R56" s="49">
        <v>1.7751000000000001</v>
      </c>
      <c r="S56" s="49">
        <v>1.7751000000000001</v>
      </c>
      <c r="T56" s="49">
        <v>1.7751000000000001</v>
      </c>
      <c r="U56" s="49">
        <v>1.7751000000000001</v>
      </c>
      <c r="V56" s="49">
        <v>1.7751000000000001</v>
      </c>
      <c r="W56" s="49">
        <v>1.9690999999999999</v>
      </c>
      <c r="X56" s="49">
        <v>1.9690999999999999</v>
      </c>
      <c r="Y56" s="49">
        <v>1.8720999999999999</v>
      </c>
      <c r="Z56" s="49">
        <v>1.9690999999999999</v>
      </c>
      <c r="AA56" s="49">
        <v>0</v>
      </c>
      <c r="AB56" s="49">
        <v>0</v>
      </c>
      <c r="AC56" s="49">
        <v>1.9690999999999999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2.0564</v>
      </c>
      <c r="C57" s="49">
        <v>1.8623999999999998</v>
      </c>
      <c r="D57" s="49">
        <v>0</v>
      </c>
      <c r="E57" s="49">
        <v>0</v>
      </c>
      <c r="F57" s="49">
        <v>0</v>
      </c>
      <c r="G57" s="49">
        <v>0</v>
      </c>
      <c r="H57" s="49">
        <v>2.0564</v>
      </c>
      <c r="I57" s="49">
        <v>2.4346999999999999</v>
      </c>
      <c r="J57" s="49">
        <v>2.4346999999999999</v>
      </c>
      <c r="K57" s="49">
        <v>0</v>
      </c>
      <c r="L57" s="49">
        <v>2.3376999999999999</v>
      </c>
      <c r="M57" s="49">
        <v>2.7159999999999997</v>
      </c>
      <c r="N57" s="49">
        <v>0</v>
      </c>
      <c r="O57" s="49">
        <v>2.7159999999999997</v>
      </c>
      <c r="P57" s="49">
        <v>0</v>
      </c>
      <c r="Q57" s="49">
        <v>1.9690999999999999</v>
      </c>
      <c r="R57" s="49">
        <v>1.9690999999999999</v>
      </c>
      <c r="S57" s="49">
        <v>1.9690999999999999</v>
      </c>
      <c r="T57" s="49">
        <v>1.9690999999999999</v>
      </c>
      <c r="U57" s="49">
        <v>1.8720999999999999</v>
      </c>
      <c r="V57" s="49">
        <v>1.8720999999999999</v>
      </c>
      <c r="W57" s="49">
        <v>2.1534</v>
      </c>
      <c r="X57" s="49">
        <v>2.1534</v>
      </c>
      <c r="Y57" s="49">
        <v>1.9690999999999999</v>
      </c>
      <c r="Z57" s="49">
        <v>2.1534</v>
      </c>
      <c r="AA57" s="49">
        <v>0</v>
      </c>
      <c r="AB57" s="49">
        <v>0</v>
      </c>
      <c r="AC57" s="49">
        <v>2.1534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2.1436999999999999</v>
      </c>
      <c r="C58" s="49">
        <v>1.9594</v>
      </c>
      <c r="D58" s="49">
        <v>0</v>
      </c>
      <c r="E58" s="49">
        <v>0</v>
      </c>
      <c r="F58" s="49">
        <v>0</v>
      </c>
      <c r="G58" s="49">
        <v>0</v>
      </c>
      <c r="H58" s="49">
        <v>2.1436999999999999</v>
      </c>
      <c r="I58" s="49">
        <v>2.5219999999999998</v>
      </c>
      <c r="J58" s="49">
        <v>2.5219999999999998</v>
      </c>
      <c r="K58" s="49">
        <v>0</v>
      </c>
      <c r="L58" s="49">
        <v>2.4346999999999999</v>
      </c>
      <c r="M58" s="49">
        <v>2.8033000000000001</v>
      </c>
      <c r="N58" s="49">
        <v>0</v>
      </c>
      <c r="O58" s="49">
        <v>2.8033000000000001</v>
      </c>
      <c r="P58" s="49">
        <v>0</v>
      </c>
      <c r="Q58" s="49">
        <v>2.0564</v>
      </c>
      <c r="R58" s="49">
        <v>2.0564</v>
      </c>
      <c r="S58" s="49">
        <v>2.0564</v>
      </c>
      <c r="T58" s="49">
        <v>2.0564</v>
      </c>
      <c r="U58" s="49">
        <v>1.9690999999999999</v>
      </c>
      <c r="V58" s="49">
        <v>1.9690999999999999</v>
      </c>
      <c r="W58" s="49">
        <v>2.2504</v>
      </c>
      <c r="X58" s="49">
        <v>2.2504</v>
      </c>
      <c r="Y58" s="49">
        <v>2.0564</v>
      </c>
      <c r="Z58" s="49">
        <v>0</v>
      </c>
      <c r="AA58" s="49">
        <v>0</v>
      </c>
      <c r="AB58" s="49">
        <v>0</v>
      </c>
      <c r="AC58" s="49">
        <v>2.2504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2.2406999999999999</v>
      </c>
      <c r="C59" s="49">
        <v>2.0564</v>
      </c>
      <c r="D59" s="49">
        <v>0</v>
      </c>
      <c r="E59" s="49">
        <v>0</v>
      </c>
      <c r="F59" s="49">
        <v>0</v>
      </c>
      <c r="G59" s="49">
        <v>0</v>
      </c>
      <c r="H59" s="49">
        <v>2.2406999999999999</v>
      </c>
      <c r="I59" s="49">
        <v>0</v>
      </c>
      <c r="J59" s="49">
        <v>2.6190000000000002</v>
      </c>
      <c r="K59" s="49">
        <v>0</v>
      </c>
      <c r="L59" s="49">
        <v>0</v>
      </c>
      <c r="M59" s="49">
        <v>0</v>
      </c>
      <c r="N59" s="49">
        <v>0</v>
      </c>
      <c r="O59" s="49">
        <v>2.9003000000000001</v>
      </c>
      <c r="P59" s="49">
        <v>0</v>
      </c>
      <c r="Q59" s="49">
        <v>0</v>
      </c>
      <c r="R59" s="49">
        <v>2.1534</v>
      </c>
      <c r="S59" s="49">
        <v>0</v>
      </c>
      <c r="T59" s="49">
        <v>2.1534</v>
      </c>
      <c r="U59" s="49">
        <v>0</v>
      </c>
      <c r="V59" s="49">
        <v>2.1534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2.3376999999999999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2.5219999999999998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2.5219999999999998</v>
      </c>
      <c r="I60" s="49">
        <v>0</v>
      </c>
      <c r="J60" s="49">
        <v>2.9972999999999996</v>
      </c>
      <c r="K60" s="49">
        <v>0</v>
      </c>
      <c r="L60" s="49">
        <v>0</v>
      </c>
      <c r="M60" s="49">
        <v>0</v>
      </c>
      <c r="N60" s="49">
        <v>0</v>
      </c>
      <c r="O60" s="49">
        <v>3.2786</v>
      </c>
      <c r="P60" s="49">
        <v>0</v>
      </c>
      <c r="Q60" s="49">
        <v>0</v>
      </c>
      <c r="R60" s="49">
        <v>0</v>
      </c>
      <c r="S60" s="49">
        <v>0</v>
      </c>
      <c r="T60" s="49">
        <v>2.5316999999999998</v>
      </c>
      <c r="U60" s="49">
        <v>0</v>
      </c>
      <c r="V60" s="49">
        <v>2.5316999999999998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2.6092999999999997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2.6190000000000002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2.9972999999999996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3.2786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0.18429999999999999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0.18429999999999999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48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5.2961999999999992E-3</v>
      </c>
      <c r="C99" s="29">
        <v>2.311025E-3</v>
      </c>
      <c r="D99" s="29">
        <v>0</v>
      </c>
      <c r="E99" s="29">
        <v>0</v>
      </c>
      <c r="F99" s="29">
        <v>0</v>
      </c>
      <c r="G99" s="29">
        <v>0</v>
      </c>
      <c r="H99" s="29">
        <v>6.2783249999999995E-3</v>
      </c>
      <c r="I99" s="29">
        <v>3.9503250000000002E-3</v>
      </c>
      <c r="J99" s="29">
        <v>5.9145749999999992E-3</v>
      </c>
      <c r="K99" s="29">
        <v>0</v>
      </c>
      <c r="L99" s="29">
        <v>8.0437249999999998E-3</v>
      </c>
      <c r="M99" s="29">
        <v>3.8120999999999997E-3</v>
      </c>
      <c r="N99" s="29">
        <v>2.6650749999999998E-3</v>
      </c>
      <c r="O99" s="29">
        <v>8.8197249999999987E-3</v>
      </c>
      <c r="P99" s="29">
        <v>0</v>
      </c>
      <c r="Q99" s="29">
        <v>2.2940500000000002E-3</v>
      </c>
      <c r="R99" s="29">
        <v>2.4104500000000002E-3</v>
      </c>
      <c r="S99" s="29">
        <v>1.8721E-3</v>
      </c>
      <c r="T99" s="29">
        <v>9.7873000000000022E-3</v>
      </c>
      <c r="U99" s="29">
        <v>7.0325000000000006E-3</v>
      </c>
      <c r="V99" s="29">
        <v>8.203775E-3</v>
      </c>
      <c r="W99" s="29">
        <v>3.465325E-3</v>
      </c>
      <c r="X99" s="29">
        <v>3.8169499999999995E-3</v>
      </c>
      <c r="Y99" s="29">
        <v>3.5792999999999997E-3</v>
      </c>
      <c r="Z99" s="29">
        <v>1.9666749999999998E-3</v>
      </c>
      <c r="AA99" s="29">
        <v>0</v>
      </c>
      <c r="AB99" s="29">
        <v>0</v>
      </c>
      <c r="AC99" s="29">
        <v>3.979425E-3</v>
      </c>
      <c r="AD99" s="29">
        <v>0</v>
      </c>
      <c r="AE99" s="29">
        <v>0</v>
      </c>
      <c r="AF99" s="68">
        <v>0</v>
      </c>
      <c r="AG99">
        <v>9.5498924999999985E-2</v>
      </c>
    </row>
    <row r="100" spans="1:33" x14ac:dyDescent="0.25">
      <c r="AG100">
        <v>9.8452499999999984E-2</v>
      </c>
    </row>
    <row r="101" spans="1:33" x14ac:dyDescent="0.25">
      <c r="AG101">
        <v>0</v>
      </c>
    </row>
    <row r="102" spans="1:33" x14ac:dyDescent="0.25">
      <c r="B102" s="51" t="s">
        <v>160</v>
      </c>
      <c r="C102" s="51">
        <v>9.5498924999999985E-2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76" workbookViewId="0">
      <selection activeCell="L96" sqref="L96"/>
    </sheetView>
  </sheetViews>
  <sheetFormatPr defaultRowHeight="15" x14ac:dyDescent="0.25"/>
  <sheetData>
    <row r="1" spans="1:32" ht="18" x14ac:dyDescent="0.25">
      <c r="A1" s="57" t="s">
        <v>167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7.4981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7.4981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7.4981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7.4786999999999999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7.4981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7.4786999999999999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7.4981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7.4786999999999999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7.4981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6.4699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7.4981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7.4883999999999995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7.4883999999999995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7.4786999999999999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7.4981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7.4786999999999999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7.4981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7.4786999999999999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7.4883999999999995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7.4786999999999999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7.4883999999999995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7.4786999999999999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7.4981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7.4786999999999999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7.4981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4.9372999999999996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7.4786999999999999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7.4883999999999995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7.4883999999999995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7.4786999999999999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7.4883999999999995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7.4883999999999995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7.4786999999999999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7.4981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7.4883999999999995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7.4883999999999995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7.4883999999999995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7.4883999999999995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7.4883999999999995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7.4883999999999995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7.4883999999999995</v>
      </c>
      <c r="AA55" s="49">
        <v>7.4883999999999995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7.4786999999999999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7.4981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7.4883999999999995</v>
      </c>
      <c r="AA56" s="49">
        <v>7.4883999999999995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7.4786999999999999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7.4883999999999995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7.4883999999999995</v>
      </c>
      <c r="AA57" s="49">
        <v>7.4883999999999995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7.4883999999999995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7.4981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7.4883999999999995</v>
      </c>
      <c r="AA58" s="49">
        <v>7.4883999999999995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7.4786999999999999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7.4981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7.4883999999999995</v>
      </c>
      <c r="AA59" s="49">
        <v>7.4883999999999995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7.4786999999999999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7.4981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7.4786999999999999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7.4981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7.4786999999999999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7.4981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7.4786999999999999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7.4981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7.4786999999999999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7.4981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7.4981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7.4981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7.4981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7.4981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7.4786999999999999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7.4981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7.4786999999999999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7.4981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7.4786999999999999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7.4786999999999999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7.4786999999999999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48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5.6090250000000001E-3</v>
      </c>
      <c r="J99" s="29">
        <v>4.3009800000000015E-2</v>
      </c>
      <c r="K99" s="29">
        <v>0</v>
      </c>
      <c r="L99" s="29">
        <v>3.7393499999999998E-3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6.5331924999999985E-2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1.8083224999999998E-2</v>
      </c>
      <c r="AA99" s="29">
        <v>1.1232599999999999E-2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>
        <v>0.14700592500000001</v>
      </c>
    </row>
    <row r="100" spans="1:33" x14ac:dyDescent="0.25">
      <c r="AG100">
        <v>0.15155250000000001</v>
      </c>
    </row>
    <row r="101" spans="1:33" x14ac:dyDescent="0.25">
      <c r="AG101">
        <v>0</v>
      </c>
    </row>
    <row r="102" spans="1:33" x14ac:dyDescent="0.25">
      <c r="B102" s="51" t="s">
        <v>160</v>
      </c>
      <c r="C102" s="51">
        <v>0.14700592500000001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76" workbookViewId="0">
      <selection activeCell="J92" sqref="J92"/>
    </sheetView>
  </sheetViews>
  <sheetFormatPr defaultRowHeight="15" x14ac:dyDescent="0.25"/>
  <sheetData>
    <row r="1" spans="1:32" ht="18" x14ac:dyDescent="0.25">
      <c r="A1" s="57" t="s">
        <v>168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69">
        <v>99.880899999999997</v>
      </c>
      <c r="C3" s="69">
        <v>0</v>
      </c>
      <c r="D3" s="69">
        <v>0</v>
      </c>
      <c r="E3" s="69">
        <v>0</v>
      </c>
      <c r="F3" s="69">
        <v>0</v>
      </c>
      <c r="G3" s="69">
        <v>0</v>
      </c>
      <c r="H3" s="69">
        <v>0</v>
      </c>
      <c r="I3" s="69">
        <v>0</v>
      </c>
      <c r="J3" s="69">
        <v>0</v>
      </c>
      <c r="K3" s="69">
        <v>0</v>
      </c>
      <c r="L3" s="69">
        <v>0</v>
      </c>
      <c r="M3" s="69">
        <v>0</v>
      </c>
      <c r="N3" s="69">
        <v>0</v>
      </c>
      <c r="O3" s="69">
        <v>0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>
        <v>0</v>
      </c>
      <c r="V3" s="69">
        <v>0</v>
      </c>
      <c r="W3" s="69">
        <v>0</v>
      </c>
      <c r="X3" s="69">
        <v>0</v>
      </c>
      <c r="Y3" s="69">
        <v>0</v>
      </c>
      <c r="Z3" s="69">
        <v>0</v>
      </c>
      <c r="AA3" s="69">
        <v>0</v>
      </c>
      <c r="AB3" s="69">
        <v>0</v>
      </c>
      <c r="AC3" s="69">
        <v>0</v>
      </c>
      <c r="AD3" s="69">
        <v>0</v>
      </c>
      <c r="AE3" s="69">
        <v>0</v>
      </c>
      <c r="AF3" s="69">
        <v>0</v>
      </c>
    </row>
    <row r="4" spans="1:32" x14ac:dyDescent="0.25">
      <c r="A4" s="48">
        <v>2</v>
      </c>
      <c r="B4" s="69">
        <v>99.890600000000006</v>
      </c>
      <c r="C4" s="69">
        <v>0</v>
      </c>
      <c r="D4" s="69">
        <v>0</v>
      </c>
      <c r="E4" s="69">
        <v>0</v>
      </c>
      <c r="F4" s="69">
        <v>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Y4" s="69">
        <v>0</v>
      </c>
      <c r="Z4" s="69">
        <v>0</v>
      </c>
      <c r="AA4" s="69">
        <v>0</v>
      </c>
      <c r="AB4" s="69">
        <v>0</v>
      </c>
      <c r="AC4" s="69">
        <v>0</v>
      </c>
      <c r="AD4" s="69">
        <v>0</v>
      </c>
      <c r="AE4" s="69">
        <v>0</v>
      </c>
      <c r="AF4" s="69">
        <v>0</v>
      </c>
    </row>
    <row r="5" spans="1:32" x14ac:dyDescent="0.25">
      <c r="A5" s="48">
        <v>3</v>
      </c>
      <c r="B5" s="69">
        <v>99.890600000000006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>
        <v>0</v>
      </c>
      <c r="V5" s="69">
        <v>0</v>
      </c>
      <c r="W5" s="69">
        <v>0</v>
      </c>
      <c r="X5" s="69">
        <v>0</v>
      </c>
      <c r="Y5" s="69">
        <v>0</v>
      </c>
      <c r="Z5" s="69">
        <v>0</v>
      </c>
      <c r="AA5" s="69">
        <v>0</v>
      </c>
      <c r="AB5" s="69">
        <v>0</v>
      </c>
      <c r="AC5" s="69">
        <v>0</v>
      </c>
      <c r="AD5" s="69">
        <v>0</v>
      </c>
      <c r="AE5" s="69">
        <v>0</v>
      </c>
      <c r="AF5" s="69">
        <v>0</v>
      </c>
    </row>
    <row r="6" spans="1:32" x14ac:dyDescent="0.25">
      <c r="A6" s="48">
        <v>4</v>
      </c>
      <c r="B6" s="69">
        <v>99.890600000000006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69">
        <v>0</v>
      </c>
      <c r="Z6" s="69">
        <v>0</v>
      </c>
      <c r="AA6" s="69">
        <v>0</v>
      </c>
      <c r="AB6" s="69">
        <v>0</v>
      </c>
      <c r="AC6" s="69">
        <v>0</v>
      </c>
      <c r="AD6" s="69">
        <v>0</v>
      </c>
      <c r="AE6" s="69">
        <v>0</v>
      </c>
      <c r="AF6" s="69">
        <v>0</v>
      </c>
    </row>
    <row r="7" spans="1:32" x14ac:dyDescent="0.25">
      <c r="A7" s="48">
        <v>5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</row>
    <row r="8" spans="1:32" x14ac:dyDescent="0.25">
      <c r="A8" s="48">
        <v>6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</row>
    <row r="9" spans="1:32" x14ac:dyDescent="0.25">
      <c r="A9" s="48">
        <v>7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</row>
    <row r="10" spans="1:32" x14ac:dyDescent="0.25">
      <c r="A10" s="48">
        <v>8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</row>
    <row r="11" spans="1:32" x14ac:dyDescent="0.25">
      <c r="A11" s="48">
        <v>9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</row>
    <row r="12" spans="1:32" x14ac:dyDescent="0.25">
      <c r="A12" s="48">
        <v>10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</row>
    <row r="13" spans="1:32" x14ac:dyDescent="0.25">
      <c r="A13" s="48">
        <v>11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</row>
    <row r="14" spans="1:32" x14ac:dyDescent="0.25">
      <c r="A14" s="48">
        <v>12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</row>
    <row r="15" spans="1:32" x14ac:dyDescent="0.25">
      <c r="A15" s="48">
        <v>13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</row>
    <row r="16" spans="1:32" x14ac:dyDescent="0.25">
      <c r="A16" s="48">
        <v>14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</row>
    <row r="17" spans="1:32" x14ac:dyDescent="0.25">
      <c r="A17" s="48">
        <v>15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</row>
    <row r="18" spans="1:32" x14ac:dyDescent="0.25">
      <c r="A18" s="48">
        <v>16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</row>
    <row r="19" spans="1:32" x14ac:dyDescent="0.25">
      <c r="A19" s="48">
        <v>17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</row>
    <row r="20" spans="1:32" x14ac:dyDescent="0.25">
      <c r="A20" s="48">
        <v>18</v>
      </c>
      <c r="B20" s="69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</row>
    <row r="21" spans="1:32" x14ac:dyDescent="0.25">
      <c r="A21" s="48">
        <v>19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</row>
    <row r="22" spans="1:32" x14ac:dyDescent="0.25">
      <c r="A22" s="48">
        <v>20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</row>
    <row r="23" spans="1:32" x14ac:dyDescent="0.25">
      <c r="A23" s="48">
        <v>21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</row>
    <row r="24" spans="1:32" x14ac:dyDescent="0.25">
      <c r="A24" s="48">
        <v>22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</row>
    <row r="25" spans="1:32" x14ac:dyDescent="0.25">
      <c r="A25" s="48">
        <v>23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</row>
    <row r="26" spans="1:32" x14ac:dyDescent="0.25">
      <c r="A26" s="48">
        <v>24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</row>
    <row r="27" spans="1:32" x14ac:dyDescent="0.25">
      <c r="A27" s="48">
        <v>25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</row>
    <row r="28" spans="1:32" x14ac:dyDescent="0.25">
      <c r="A28" s="48">
        <v>26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</row>
    <row r="29" spans="1:32" x14ac:dyDescent="0.25">
      <c r="A29" s="48">
        <v>27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</row>
    <row r="30" spans="1:32" x14ac:dyDescent="0.25">
      <c r="A30" s="48">
        <v>28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</row>
    <row r="31" spans="1:32" x14ac:dyDescent="0.25">
      <c r="A31" s="48">
        <v>29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</row>
    <row r="32" spans="1:32" x14ac:dyDescent="0.25">
      <c r="A32" s="48">
        <v>30</v>
      </c>
      <c r="B32" s="69"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</row>
    <row r="33" spans="1:32" x14ac:dyDescent="0.25">
      <c r="A33" s="48">
        <v>31</v>
      </c>
      <c r="B33" s="69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</row>
    <row r="34" spans="1:32" x14ac:dyDescent="0.25">
      <c r="A34" s="48">
        <v>32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</row>
    <row r="35" spans="1:32" x14ac:dyDescent="0.25">
      <c r="A35" s="48">
        <v>33</v>
      </c>
      <c r="B35" s="69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</row>
    <row r="36" spans="1:32" x14ac:dyDescent="0.25">
      <c r="A36" s="48">
        <v>34</v>
      </c>
      <c r="B36" s="69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</row>
    <row r="37" spans="1:32" x14ac:dyDescent="0.25">
      <c r="A37" s="48">
        <v>35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</row>
    <row r="38" spans="1:32" x14ac:dyDescent="0.25">
      <c r="A38" s="48">
        <v>36</v>
      </c>
      <c r="B38" s="69">
        <v>0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</row>
    <row r="39" spans="1:32" x14ac:dyDescent="0.25">
      <c r="A39" s="48">
        <v>37</v>
      </c>
      <c r="B39" s="69">
        <v>0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29.972999999999999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</row>
    <row r="40" spans="1:32" x14ac:dyDescent="0.25">
      <c r="A40" s="48">
        <v>38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29.972999999999999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</row>
    <row r="41" spans="1:32" x14ac:dyDescent="0.25">
      <c r="A41" s="48">
        <v>39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29.972999999999999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29.943899999999999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</row>
    <row r="42" spans="1:32" x14ac:dyDescent="0.25">
      <c r="A42" s="48">
        <v>40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29.972999999999999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29.943899999999999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</row>
    <row r="43" spans="1:32" x14ac:dyDescent="0.25">
      <c r="A43" s="48">
        <v>41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29.972999999999999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74.854900000000001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</row>
    <row r="44" spans="1:32" x14ac:dyDescent="0.25">
      <c r="A44" s="48">
        <v>42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29.972999999999999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74.86460000000001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</row>
    <row r="45" spans="1:32" x14ac:dyDescent="0.25">
      <c r="A45" s="48">
        <v>43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29.972999999999999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46.7928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</row>
    <row r="46" spans="1:32" x14ac:dyDescent="0.25">
      <c r="A46" s="48">
        <v>44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29.972999999999999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46.7928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</row>
    <row r="47" spans="1:32" x14ac:dyDescent="0.25">
      <c r="A47" s="48">
        <v>45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50.585499999999996</v>
      </c>
      <c r="R47" s="69">
        <v>0</v>
      </c>
      <c r="S47" s="69">
        <v>0</v>
      </c>
      <c r="T47" s="69">
        <v>0</v>
      </c>
      <c r="U47" s="69">
        <v>29.972999999999999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46.7928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</row>
    <row r="48" spans="1:32" x14ac:dyDescent="0.25">
      <c r="A48" s="48">
        <v>46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50.585499999999996</v>
      </c>
      <c r="R48" s="69">
        <v>0</v>
      </c>
      <c r="S48" s="69">
        <v>0</v>
      </c>
      <c r="T48" s="69">
        <v>0</v>
      </c>
      <c r="U48" s="69">
        <v>29.972999999999999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46.7928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</row>
    <row r="49" spans="1:32" x14ac:dyDescent="0.25">
      <c r="A49" s="48">
        <v>47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50.585499999999996</v>
      </c>
      <c r="R49" s="69">
        <v>0</v>
      </c>
      <c r="S49" s="69">
        <v>0</v>
      </c>
      <c r="T49" s="69">
        <v>0</v>
      </c>
      <c r="U49" s="69">
        <v>29.972999999999999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</row>
    <row r="50" spans="1:32" x14ac:dyDescent="0.25">
      <c r="A50" s="48">
        <v>48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50.585499999999996</v>
      </c>
      <c r="R50" s="69">
        <v>0</v>
      </c>
      <c r="S50" s="69">
        <v>0</v>
      </c>
      <c r="T50" s="69">
        <v>0</v>
      </c>
      <c r="U50" s="69">
        <v>29.972999999999999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</row>
    <row r="51" spans="1:32" x14ac:dyDescent="0.25">
      <c r="A51" s="48">
        <v>49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50.585499999999996</v>
      </c>
      <c r="R51" s="69">
        <v>0</v>
      </c>
      <c r="S51" s="69">
        <v>0</v>
      </c>
      <c r="T51" s="69">
        <v>0</v>
      </c>
      <c r="U51" s="69">
        <v>29.972999999999999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</row>
    <row r="52" spans="1:32" x14ac:dyDescent="0.25">
      <c r="A52" s="48">
        <v>50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50.585499999999996</v>
      </c>
      <c r="R52" s="69">
        <v>0</v>
      </c>
      <c r="S52" s="69">
        <v>0</v>
      </c>
      <c r="T52" s="69">
        <v>0</v>
      </c>
      <c r="U52" s="69">
        <v>29.972999999999999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</row>
    <row r="53" spans="1:32" x14ac:dyDescent="0.25">
      <c r="A53" s="48">
        <v>51</v>
      </c>
      <c r="B53" s="69">
        <v>0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50.585499999999996</v>
      </c>
      <c r="R53" s="69">
        <v>0</v>
      </c>
      <c r="S53" s="69">
        <v>0</v>
      </c>
      <c r="T53" s="69">
        <v>0</v>
      </c>
      <c r="U53" s="69">
        <v>29.972999999999999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</row>
    <row r="54" spans="1:32" x14ac:dyDescent="0.25">
      <c r="A54" s="48">
        <v>52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50.585499999999996</v>
      </c>
      <c r="R54" s="69">
        <v>0</v>
      </c>
      <c r="S54" s="69">
        <v>0</v>
      </c>
      <c r="T54" s="69">
        <v>0</v>
      </c>
      <c r="U54" s="69">
        <v>29.972999999999999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</row>
    <row r="55" spans="1:32" x14ac:dyDescent="0.25">
      <c r="A55" s="48">
        <v>53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50.585499999999996</v>
      </c>
      <c r="R55" s="69">
        <v>0</v>
      </c>
      <c r="S55" s="69">
        <v>0</v>
      </c>
      <c r="T55" s="69">
        <v>0</v>
      </c>
      <c r="U55" s="69">
        <v>29.972999999999999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</row>
    <row r="56" spans="1:32" x14ac:dyDescent="0.25">
      <c r="A56" s="48">
        <v>54</v>
      </c>
      <c r="B56" s="69">
        <v>0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50.585499999999996</v>
      </c>
      <c r="R56" s="69">
        <v>0</v>
      </c>
      <c r="S56" s="69">
        <v>0</v>
      </c>
      <c r="T56" s="69">
        <v>0</v>
      </c>
      <c r="U56" s="69">
        <v>29.972999999999999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</row>
    <row r="57" spans="1:32" x14ac:dyDescent="0.25">
      <c r="A57" s="48">
        <v>55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50.585499999999996</v>
      </c>
      <c r="R57" s="69">
        <v>0</v>
      </c>
      <c r="S57" s="69">
        <v>0</v>
      </c>
      <c r="T57" s="69">
        <v>0</v>
      </c>
      <c r="U57" s="69">
        <v>29.972999999999999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</row>
    <row r="58" spans="1:32" x14ac:dyDescent="0.25">
      <c r="A58" s="48">
        <v>56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50.585499999999996</v>
      </c>
      <c r="R58" s="69">
        <v>0</v>
      </c>
      <c r="S58" s="69">
        <v>0</v>
      </c>
      <c r="T58" s="69">
        <v>0</v>
      </c>
      <c r="U58" s="69">
        <v>29.972999999999999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</row>
    <row r="59" spans="1:32" x14ac:dyDescent="0.25">
      <c r="A59" s="48">
        <v>57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50.585499999999996</v>
      </c>
      <c r="R59" s="69">
        <v>0</v>
      </c>
      <c r="S59" s="69">
        <v>0</v>
      </c>
      <c r="T59" s="69">
        <v>37.461399999999998</v>
      </c>
      <c r="U59" s="69">
        <v>29.972999999999999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</row>
    <row r="60" spans="1:32" x14ac:dyDescent="0.25">
      <c r="A60" s="48">
        <v>58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50.585499999999996</v>
      </c>
      <c r="R60" s="69">
        <v>0</v>
      </c>
      <c r="S60" s="69">
        <v>0</v>
      </c>
      <c r="T60" s="69">
        <v>37.461399999999998</v>
      </c>
      <c r="U60" s="69">
        <v>29.972999999999999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</row>
    <row r="61" spans="1:32" x14ac:dyDescent="0.25">
      <c r="A61" s="48">
        <v>59</v>
      </c>
      <c r="B61" s="6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50.585499999999996</v>
      </c>
      <c r="R61" s="69">
        <v>0</v>
      </c>
      <c r="S61" s="69">
        <v>0</v>
      </c>
      <c r="T61" s="69">
        <v>37.4711</v>
      </c>
      <c r="U61" s="69">
        <v>29.972999999999999</v>
      </c>
      <c r="V61" s="69">
        <v>0</v>
      </c>
      <c r="W61" s="69">
        <v>65.504099999999994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</row>
    <row r="62" spans="1:32" x14ac:dyDescent="0.25">
      <c r="A62" s="48">
        <v>60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50.585499999999996</v>
      </c>
      <c r="R62" s="69">
        <v>0</v>
      </c>
      <c r="S62" s="69">
        <v>0</v>
      </c>
      <c r="T62" s="69">
        <v>37.461399999999998</v>
      </c>
      <c r="U62" s="69">
        <v>29.972999999999999</v>
      </c>
      <c r="V62" s="69">
        <v>0</v>
      </c>
      <c r="W62" s="69">
        <v>65.504099999999994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</row>
    <row r="63" spans="1:32" x14ac:dyDescent="0.25">
      <c r="A63" s="48">
        <v>61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37.461399999999998</v>
      </c>
      <c r="U63" s="69">
        <v>0</v>
      </c>
      <c r="V63" s="69">
        <v>0</v>
      </c>
      <c r="W63" s="69">
        <v>65.504099999999994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</row>
    <row r="64" spans="1:32" x14ac:dyDescent="0.25">
      <c r="A64" s="48">
        <v>62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37.461399999999998</v>
      </c>
      <c r="U64" s="69">
        <v>0</v>
      </c>
      <c r="V64" s="69">
        <v>0</v>
      </c>
      <c r="W64" s="69">
        <v>65.504099999999994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</row>
    <row r="65" spans="1:32" x14ac:dyDescent="0.25">
      <c r="A65" s="48">
        <v>63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37.4711</v>
      </c>
      <c r="U65" s="69">
        <v>0</v>
      </c>
      <c r="V65" s="69">
        <v>0</v>
      </c>
      <c r="W65" s="69">
        <v>65.513800000000003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</row>
    <row r="66" spans="1:32" x14ac:dyDescent="0.25">
      <c r="A66" s="48">
        <v>64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37.4711</v>
      </c>
      <c r="U66" s="69">
        <v>0</v>
      </c>
      <c r="V66" s="69">
        <v>0</v>
      </c>
      <c r="W66" s="69">
        <v>65.504099999999994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</row>
    <row r="67" spans="1:32" x14ac:dyDescent="0.25">
      <c r="A67" s="48">
        <v>65</v>
      </c>
      <c r="B67" s="69">
        <v>0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29.972999999999999</v>
      </c>
      <c r="U67" s="69">
        <v>0</v>
      </c>
      <c r="V67" s="69">
        <v>0</v>
      </c>
      <c r="W67" s="69">
        <v>49.964699999999993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</row>
    <row r="68" spans="1:32" x14ac:dyDescent="0.25">
      <c r="A68" s="48">
        <v>66</v>
      </c>
      <c r="B68" s="69">
        <v>0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29.972999999999999</v>
      </c>
      <c r="U68" s="69">
        <v>0</v>
      </c>
      <c r="V68" s="69">
        <v>0</v>
      </c>
      <c r="W68" s="69">
        <v>49.964699999999993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</row>
    <row r="69" spans="1:32" x14ac:dyDescent="0.25">
      <c r="A69" s="48">
        <v>67</v>
      </c>
      <c r="B69" s="69">
        <v>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18.730699999999999</v>
      </c>
      <c r="R69" s="69">
        <v>0</v>
      </c>
      <c r="S69" s="69">
        <v>0</v>
      </c>
      <c r="T69" s="69">
        <v>29.972999999999999</v>
      </c>
      <c r="U69" s="69">
        <v>0</v>
      </c>
      <c r="V69" s="69">
        <v>0</v>
      </c>
      <c r="W69" s="69">
        <v>49.964699999999993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</row>
    <row r="70" spans="1:32" x14ac:dyDescent="0.25">
      <c r="A70" s="48">
        <v>68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18.730699999999999</v>
      </c>
      <c r="R70" s="69">
        <v>0</v>
      </c>
      <c r="S70" s="69">
        <v>0</v>
      </c>
      <c r="T70" s="69">
        <v>29.972999999999999</v>
      </c>
      <c r="U70" s="69">
        <v>0</v>
      </c>
      <c r="V70" s="69">
        <v>0</v>
      </c>
      <c r="W70" s="69">
        <v>49.964699999999993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</row>
    <row r="71" spans="1:32" x14ac:dyDescent="0.25">
      <c r="A71" s="48">
        <v>69</v>
      </c>
      <c r="B71" s="6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29.972999999999999</v>
      </c>
      <c r="U71" s="69">
        <v>0</v>
      </c>
      <c r="V71" s="69">
        <v>0</v>
      </c>
      <c r="W71" s="69">
        <v>29.943899999999999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</row>
    <row r="72" spans="1:32" x14ac:dyDescent="0.25">
      <c r="A72" s="48">
        <v>70</v>
      </c>
      <c r="B72" s="69">
        <v>0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29.972999999999999</v>
      </c>
      <c r="U72" s="69">
        <v>0</v>
      </c>
      <c r="V72" s="69">
        <v>0</v>
      </c>
      <c r="W72" s="69">
        <v>29.943899999999999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</row>
    <row r="73" spans="1:32" x14ac:dyDescent="0.25">
      <c r="A73" s="48">
        <v>71</v>
      </c>
      <c r="B73" s="69">
        <v>0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29.972999999999999</v>
      </c>
      <c r="U73" s="69">
        <v>0</v>
      </c>
      <c r="V73" s="69">
        <v>0</v>
      </c>
      <c r="W73" s="69">
        <v>29.943899999999999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</row>
    <row r="74" spans="1:32" x14ac:dyDescent="0.25">
      <c r="A74" s="48">
        <v>72</v>
      </c>
      <c r="B74" s="69">
        <v>0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29.972999999999999</v>
      </c>
      <c r="U74" s="69">
        <v>0</v>
      </c>
      <c r="V74" s="69">
        <v>0</v>
      </c>
      <c r="W74" s="69">
        <v>29.943899999999999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</row>
    <row r="75" spans="1:32" x14ac:dyDescent="0.25">
      <c r="A75" s="48">
        <v>73</v>
      </c>
      <c r="B75" s="69">
        <v>0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29.972999999999999</v>
      </c>
      <c r="U75" s="69">
        <v>0</v>
      </c>
      <c r="V75" s="69">
        <v>0</v>
      </c>
      <c r="W75" s="69">
        <v>29.943899999999999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</row>
    <row r="76" spans="1:32" x14ac:dyDescent="0.25">
      <c r="A76" s="48">
        <v>74</v>
      </c>
      <c r="B76" s="69">
        <v>0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29.972999999999999</v>
      </c>
      <c r="U76" s="69">
        <v>0</v>
      </c>
      <c r="V76" s="69">
        <v>0</v>
      </c>
      <c r="W76" s="69">
        <v>29.943899999999999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</row>
    <row r="77" spans="1:32" x14ac:dyDescent="0.25">
      <c r="A77" s="48">
        <v>75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29.972999999999999</v>
      </c>
      <c r="U77" s="69">
        <v>0</v>
      </c>
      <c r="V77" s="69">
        <v>0</v>
      </c>
      <c r="W77" s="69">
        <v>29.943899999999999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</row>
    <row r="78" spans="1:32" x14ac:dyDescent="0.25">
      <c r="A78" s="48">
        <v>76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29.972999999999999</v>
      </c>
      <c r="U78" s="69">
        <v>0</v>
      </c>
      <c r="V78" s="69">
        <v>0</v>
      </c>
      <c r="W78" s="69">
        <v>29.943899999999999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</row>
    <row r="79" spans="1:32" x14ac:dyDescent="0.25">
      <c r="A79" s="48">
        <v>77</v>
      </c>
      <c r="B79" s="69">
        <v>0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70.257100000000008</v>
      </c>
      <c r="U79" s="69">
        <v>0</v>
      </c>
      <c r="V79" s="69">
        <v>0</v>
      </c>
      <c r="W79" s="69">
        <v>29.943899999999999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</row>
    <row r="80" spans="1:32" x14ac:dyDescent="0.25">
      <c r="A80" s="48">
        <v>78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70.257100000000008</v>
      </c>
      <c r="U80" s="69">
        <v>0</v>
      </c>
      <c r="V80" s="69">
        <v>0</v>
      </c>
      <c r="W80" s="69">
        <v>29.943899999999999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</row>
    <row r="81" spans="1:32" x14ac:dyDescent="0.25">
      <c r="A81" s="48">
        <v>79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80.558499999999995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</row>
    <row r="82" spans="1:32" x14ac:dyDescent="0.25">
      <c r="A82" s="48">
        <v>80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80.558499999999995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</row>
    <row r="83" spans="1:32" x14ac:dyDescent="0.25">
      <c r="A83" s="48">
        <v>81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80.558499999999995</v>
      </c>
      <c r="U83" s="69">
        <v>0</v>
      </c>
      <c r="V83" s="69">
        <v>50.0229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</row>
    <row r="84" spans="1:32" x14ac:dyDescent="0.25">
      <c r="A84" s="48">
        <v>82</v>
      </c>
      <c r="B84" s="69">
        <v>0</v>
      </c>
      <c r="C84" s="69">
        <v>0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80.558499999999995</v>
      </c>
      <c r="U84" s="69">
        <v>0</v>
      </c>
      <c r="V84" s="69">
        <v>50.0229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</row>
    <row r="85" spans="1:32" x14ac:dyDescent="0.25">
      <c r="A85" s="48">
        <v>83</v>
      </c>
      <c r="B85" s="69">
        <v>0</v>
      </c>
      <c r="C85" s="69">
        <v>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80.558499999999995</v>
      </c>
      <c r="U85" s="69">
        <v>0</v>
      </c>
      <c r="V85" s="69">
        <v>25.006599999999999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</row>
    <row r="86" spans="1:32" x14ac:dyDescent="0.25">
      <c r="A86" s="48">
        <v>84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80.558499999999995</v>
      </c>
      <c r="U86" s="69">
        <v>0</v>
      </c>
      <c r="V86" s="69">
        <v>25.006599999999999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</row>
    <row r="87" spans="1:32" x14ac:dyDescent="0.25">
      <c r="A87" s="48">
        <v>85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65.571999999999989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</row>
    <row r="88" spans="1:32" x14ac:dyDescent="0.25">
      <c r="A88" s="48">
        <v>86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63.680500000000002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</row>
    <row r="89" spans="1:32" x14ac:dyDescent="0.25">
      <c r="A89" s="48">
        <v>87</v>
      </c>
      <c r="B89" s="69">
        <v>0</v>
      </c>
      <c r="C89" s="69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54.310299999999998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</row>
    <row r="90" spans="1:32" x14ac:dyDescent="0.25">
      <c r="A90" s="48">
        <v>88</v>
      </c>
      <c r="B90" s="69">
        <v>0</v>
      </c>
      <c r="C90" s="69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56.386099999999999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</row>
    <row r="91" spans="1:32" x14ac:dyDescent="0.25">
      <c r="A91" s="48">
        <v>89</v>
      </c>
      <c r="B91" s="69">
        <v>0</v>
      </c>
      <c r="C91" s="69">
        <v>0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30.273700000000002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</row>
    <row r="92" spans="1:32" x14ac:dyDescent="0.25">
      <c r="A92" s="48">
        <v>90</v>
      </c>
      <c r="B92" s="69">
        <v>0</v>
      </c>
      <c r="C92" s="69">
        <v>0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24.327599999999997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</row>
    <row r="93" spans="1:32" x14ac:dyDescent="0.25">
      <c r="A93" s="48">
        <v>91</v>
      </c>
      <c r="B93" s="69">
        <v>0</v>
      </c>
      <c r="C93" s="69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14.4627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0</v>
      </c>
      <c r="AF93" s="69">
        <v>0</v>
      </c>
    </row>
    <row r="94" spans="1:32" x14ac:dyDescent="0.25">
      <c r="A94" s="48">
        <v>92</v>
      </c>
      <c r="B94" s="69">
        <v>0</v>
      </c>
      <c r="C94" s="69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10.2723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</row>
    <row r="95" spans="1:32" x14ac:dyDescent="0.25">
      <c r="A95" s="48">
        <v>93</v>
      </c>
      <c r="B95" s="69">
        <v>0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8.6814999999999998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</row>
    <row r="96" spans="1:32" x14ac:dyDescent="0.25">
      <c r="A96" s="48">
        <v>94</v>
      </c>
      <c r="B96" s="69">
        <v>0</v>
      </c>
      <c r="C96" s="69">
        <v>0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8.5359999999999996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</row>
    <row r="97" spans="1:33" x14ac:dyDescent="0.25">
      <c r="A97" s="48">
        <v>95</v>
      </c>
      <c r="B97" s="69">
        <v>0</v>
      </c>
      <c r="C97" s="69">
        <v>0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7.2556000000000003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</row>
    <row r="98" spans="1:33" x14ac:dyDescent="0.25">
      <c r="A98" s="48">
        <v>96</v>
      </c>
      <c r="B98" s="69">
        <v>0</v>
      </c>
      <c r="C98" s="69">
        <v>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7.4205000000000005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</row>
    <row r="99" spans="1:33" x14ac:dyDescent="0.25">
      <c r="A99" s="29" t="s">
        <v>98</v>
      </c>
      <c r="B99" s="29">
        <v>9.988817500000001E-2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0.21170735000000002</v>
      </c>
      <c r="R99" s="29">
        <v>0</v>
      </c>
      <c r="S99" s="29">
        <v>0</v>
      </c>
      <c r="T99" s="29">
        <v>0.40861007500000007</v>
      </c>
      <c r="U99" s="29">
        <v>0.17983799999999997</v>
      </c>
      <c r="V99" s="29">
        <v>3.7514749999999999E-2</v>
      </c>
      <c r="W99" s="29">
        <v>0.22308302499999996</v>
      </c>
      <c r="X99" s="29">
        <v>0</v>
      </c>
      <c r="Y99" s="29">
        <v>0</v>
      </c>
      <c r="Z99" s="29">
        <v>0</v>
      </c>
      <c r="AA99" s="29">
        <v>9.9194625000000008E-2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>
        <v>1.259836</v>
      </c>
    </row>
    <row r="100" spans="1:33" x14ac:dyDescent="0.25">
      <c r="AG100">
        <v>1.2988</v>
      </c>
    </row>
    <row r="101" spans="1:33" x14ac:dyDescent="0.25">
      <c r="AG101">
        <v>0</v>
      </c>
    </row>
    <row r="102" spans="1:33" x14ac:dyDescent="0.25">
      <c r="B102" s="51" t="s">
        <v>160</v>
      </c>
      <c r="C102" s="66">
        <v>1.259836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79" workbookViewId="0">
      <selection activeCell="I104" sqref="I104"/>
    </sheetView>
  </sheetViews>
  <sheetFormatPr defaultRowHeight="15" x14ac:dyDescent="0.25"/>
  <sheetData>
    <row r="1" spans="1:32" ht="18" x14ac:dyDescent="0.25">
      <c r="A1" s="57" t="s">
        <v>169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63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6.5474999999999994</v>
      </c>
      <c r="P3" s="49">
        <v>3.7441999999999998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6.5474999999999994</v>
      </c>
      <c r="P4" s="49">
        <v>3.7441999999999998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6.5474999999999994</v>
      </c>
      <c r="P5" s="49">
        <v>3.7441999999999998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6.5474999999999994</v>
      </c>
      <c r="P6" s="49">
        <v>3.7538999999999998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6.5474999999999994</v>
      </c>
      <c r="P7" s="49">
        <v>3.7538999999999998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6.5474999999999994</v>
      </c>
      <c r="P8" s="49">
        <v>3.7441999999999998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6.5474999999999994</v>
      </c>
      <c r="P9" s="49">
        <v>3.7441999999999998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6.5474999999999994</v>
      </c>
      <c r="P10" s="49">
        <v>3.7441999999999998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6.5474999999999994</v>
      </c>
      <c r="P11" s="49">
        <v>3.7441999999999998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6.5474999999999994</v>
      </c>
      <c r="P12" s="49">
        <v>3.7441999999999998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6.5474999999999994</v>
      </c>
      <c r="P13" s="49">
        <v>3.7441999999999998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6.5474999999999994</v>
      </c>
      <c r="P14" s="49">
        <v>3.7441999999999998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6.5474999999999994</v>
      </c>
      <c r="P15" s="49">
        <v>3.7441999999999998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6.5474999999999994</v>
      </c>
      <c r="P16" s="49">
        <v>3.7441999999999998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6.5474999999999994</v>
      </c>
      <c r="P17" s="49">
        <v>3.7441999999999998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6.5474999999999994</v>
      </c>
      <c r="P18" s="49">
        <v>3.7441999999999998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6.5474999999999994</v>
      </c>
      <c r="P19" s="49">
        <v>3.7441999999999998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6.5474999999999994</v>
      </c>
      <c r="P20" s="49">
        <v>3.7441999999999998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6.5474999999999994</v>
      </c>
      <c r="P21" s="49">
        <v>3.7441999999999998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6.5474999999999994</v>
      </c>
      <c r="P22" s="49">
        <v>3.7441999999999998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6.5474999999999994</v>
      </c>
      <c r="P23" s="49">
        <v>3.7441999999999998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6.5474999999999994</v>
      </c>
      <c r="P24" s="49">
        <v>3.7441999999999998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6.5474999999999994</v>
      </c>
      <c r="P25" s="49">
        <v>3.7441999999999998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6.5474999999999994</v>
      </c>
      <c r="P26" s="49">
        <v>3.7441999999999998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6.5474999999999994</v>
      </c>
      <c r="P27" s="49">
        <v>3.7441999999999998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6.5474999999999994</v>
      </c>
      <c r="P28" s="49">
        <v>3.7441999999999998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6.5474999999999994</v>
      </c>
      <c r="P29" s="49">
        <v>3.7441999999999998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6.5474999999999994</v>
      </c>
      <c r="P30" s="49">
        <v>3.7441999999999998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6.5474999999999994</v>
      </c>
      <c r="P31" s="49">
        <v>3.7441999999999998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6.5474999999999994</v>
      </c>
      <c r="P32" s="49">
        <v>3.7441999999999998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6.5474999999999994</v>
      </c>
      <c r="P33" s="49">
        <v>3.7441999999999998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6.5474999999999994</v>
      </c>
      <c r="P34" s="49">
        <v>3.7441999999999998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6.5474999999999994</v>
      </c>
      <c r="P35" s="49">
        <v>3.7441999999999998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6.5474999999999994</v>
      </c>
      <c r="P36" s="49">
        <v>3.7441999999999998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6.5474999999999994</v>
      </c>
      <c r="P37" s="49">
        <v>3.7441999999999998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6.5474999999999994</v>
      </c>
      <c r="P38" s="49">
        <v>3.7441999999999998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6.5474999999999994</v>
      </c>
      <c r="O39" s="49">
        <v>6.5474999999999994</v>
      </c>
      <c r="P39" s="49">
        <v>3.7441999999999998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6.5474999999999994</v>
      </c>
      <c r="O40" s="49">
        <v>6.5474999999999994</v>
      </c>
      <c r="P40" s="49">
        <v>3.7441999999999998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6.5474999999999994</v>
      </c>
      <c r="O41" s="49">
        <v>6.5474999999999994</v>
      </c>
      <c r="P41" s="49">
        <v>3.7441999999999998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6.5474999999999994</v>
      </c>
      <c r="O42" s="49">
        <v>6.5474999999999994</v>
      </c>
      <c r="P42" s="49">
        <v>3.7441999999999998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6.5474999999999994</v>
      </c>
      <c r="O43" s="49">
        <v>0</v>
      </c>
      <c r="P43" s="49">
        <v>3.7441999999999998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6.5474999999999994</v>
      </c>
      <c r="O44" s="49">
        <v>0</v>
      </c>
      <c r="P44" s="49">
        <v>3.7441999999999998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6.5474999999999994</v>
      </c>
      <c r="P45" s="49">
        <v>3.7441999999999998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6.5474999999999994</v>
      </c>
      <c r="P46" s="49">
        <v>3.7441999999999998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6.5474999999999994</v>
      </c>
      <c r="P47" s="49">
        <v>3.7441999999999998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6.5474999999999994</v>
      </c>
      <c r="P48" s="49">
        <v>3.7441999999999998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6.5474999999999994</v>
      </c>
      <c r="P49" s="49">
        <v>3.7441999999999998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6.5474999999999994</v>
      </c>
      <c r="P50" s="49">
        <v>3.7441999999999998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6.5474999999999994</v>
      </c>
      <c r="P51" s="49">
        <v>3.7441999999999998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6.5474999999999994</v>
      </c>
      <c r="P52" s="49">
        <v>3.7441999999999998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6.5474999999999994</v>
      </c>
      <c r="P53" s="49">
        <v>3.7441999999999998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6.5474999999999994</v>
      </c>
      <c r="P54" s="49">
        <v>3.7441999999999998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6.5474999999999994</v>
      </c>
      <c r="O55" s="49">
        <v>6.5474999999999994</v>
      </c>
      <c r="P55" s="49">
        <v>3.7441999999999998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6.5474999999999994</v>
      </c>
      <c r="O56" s="49">
        <v>6.5474999999999994</v>
      </c>
      <c r="P56" s="49">
        <v>3.7441999999999998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6.5474999999999994</v>
      </c>
      <c r="O57" s="49">
        <v>6.5474999999999994</v>
      </c>
      <c r="P57" s="49">
        <v>3.7441999999999998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6.5474999999999994</v>
      </c>
      <c r="O58" s="49">
        <v>6.5474999999999994</v>
      </c>
      <c r="P58" s="49">
        <v>3.7441999999999998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6.5474999999999994</v>
      </c>
      <c r="O59" s="49">
        <v>6.5474999999999994</v>
      </c>
      <c r="P59" s="49">
        <v>3.7441999999999998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6.5474999999999994</v>
      </c>
      <c r="O60" s="49">
        <v>6.5474999999999994</v>
      </c>
      <c r="P60" s="49">
        <v>3.7441999999999998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6.5474999999999994</v>
      </c>
      <c r="O61" s="49">
        <v>6.5474999999999994</v>
      </c>
      <c r="P61" s="49">
        <v>3.7441999999999998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6.5474999999999994</v>
      </c>
      <c r="O62" s="49">
        <v>6.5474999999999994</v>
      </c>
      <c r="P62" s="49">
        <v>3.7441999999999998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6.5474999999999994</v>
      </c>
      <c r="O63" s="49">
        <v>6.5474999999999994</v>
      </c>
      <c r="P63" s="49">
        <v>3.7441999999999998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6.5474999999999994</v>
      </c>
      <c r="O64" s="49">
        <v>6.5474999999999994</v>
      </c>
      <c r="P64" s="49">
        <v>3.7441999999999998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6.5474999999999994</v>
      </c>
      <c r="O65" s="49">
        <v>6.5474999999999994</v>
      </c>
      <c r="P65" s="49">
        <v>3.7441999999999998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6.5474999999999994</v>
      </c>
      <c r="O66" s="49">
        <v>6.5474999999999994</v>
      </c>
      <c r="P66" s="49">
        <v>3.7441999999999998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6.5474999999999994</v>
      </c>
      <c r="O67" s="49">
        <v>6.5474999999999994</v>
      </c>
      <c r="P67" s="49">
        <v>3.7441999999999998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6.5474999999999994</v>
      </c>
      <c r="O68" s="49">
        <v>6.5474999999999994</v>
      </c>
      <c r="P68" s="49">
        <v>3.7441999999999998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6.5474999999999994</v>
      </c>
      <c r="O69" s="49">
        <v>6.5474999999999994</v>
      </c>
      <c r="P69" s="49">
        <v>3.7441999999999998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6.5474999999999994</v>
      </c>
      <c r="O70" s="49">
        <v>6.5474999999999994</v>
      </c>
      <c r="P70" s="49">
        <v>3.7441999999999998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4.6753999999999998</v>
      </c>
      <c r="O71" s="49">
        <v>3.7441999999999998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4.6753999999999998</v>
      </c>
      <c r="O72" s="49">
        <v>3.7441999999999998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4.6753999999999998</v>
      </c>
      <c r="O73" s="49">
        <v>3.7441999999999998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4.6753999999999998</v>
      </c>
      <c r="O74" s="49">
        <v>3.7441999999999998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4.6753999999999998</v>
      </c>
      <c r="O75" s="49">
        <v>3.7441999999999998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4.6753999999999998</v>
      </c>
      <c r="O76" s="49">
        <v>3.7441999999999998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4.6753999999999998</v>
      </c>
      <c r="O77" s="49">
        <v>3.7441999999999998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4.6753999999999998</v>
      </c>
      <c r="O78" s="49">
        <v>3.7441999999999998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4.6753999999999998</v>
      </c>
      <c r="O79" s="49">
        <v>3.7441999999999998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4.6753999999999998</v>
      </c>
      <c r="O80" s="49">
        <v>3.7441999999999998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4.6753999999999998</v>
      </c>
      <c r="O81" s="49">
        <v>3.7441999999999998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4.6753999999999998</v>
      </c>
      <c r="O82" s="49">
        <v>3.7441999999999998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4.6753999999999998</v>
      </c>
      <c r="O83" s="49">
        <v>3.7441999999999998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4.6753999999999998</v>
      </c>
      <c r="O84" s="49">
        <v>3.7441999999999998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4.6753999999999998</v>
      </c>
      <c r="O85" s="49">
        <v>3.7441999999999998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4.6753999999999998</v>
      </c>
      <c r="O86" s="49">
        <v>3.7441999999999998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4.6753999999999998</v>
      </c>
      <c r="O87" s="49">
        <v>3.7441999999999998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4.6753999999999998</v>
      </c>
      <c r="O88" s="49">
        <v>3.7441999999999998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4.6753999999999998</v>
      </c>
      <c r="O89" s="49">
        <v>3.7441999999999998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4.6753999999999998</v>
      </c>
      <c r="O90" s="49">
        <v>3.7441999999999998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4.6753999999999998</v>
      </c>
      <c r="O91" s="49">
        <v>3.7441999999999998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4.6753999999999998</v>
      </c>
      <c r="O92" s="49">
        <v>3.7441999999999998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4.6753999999999998</v>
      </c>
      <c r="O93" s="49">
        <v>3.7441999999999998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4.6753999999999998</v>
      </c>
      <c r="O94" s="49">
        <v>3.7441999999999998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4.6753999999999998</v>
      </c>
      <c r="O95" s="49">
        <v>3.7441999999999998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4.6753999999999998</v>
      </c>
      <c r="O96" s="49">
        <v>3.7441999999999998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4.6753999999999998</v>
      </c>
      <c r="O97" s="49">
        <v>3.7441999999999998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48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4.6753999999999998</v>
      </c>
      <c r="O98" s="49">
        <v>3.7441999999999998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6.873905000000001E-2</v>
      </c>
      <c r="O99" s="29">
        <v>0.13424315000000001</v>
      </c>
      <c r="P99" s="29">
        <v>6.3656250000000081E-2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47">
        <v>0.26663845000000008</v>
      </c>
    </row>
    <row r="100" spans="1:33" x14ac:dyDescent="0.25">
      <c r="AG100">
        <v>0.2748850000000001</v>
      </c>
    </row>
    <row r="102" spans="1:33" x14ac:dyDescent="0.25">
      <c r="B102" s="51" t="s">
        <v>160</v>
      </c>
      <c r="C102" s="51">
        <v>0.26663845000000008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L7" sqref="L7"/>
    </sheetView>
  </sheetViews>
  <sheetFormatPr defaultRowHeight="15" x14ac:dyDescent="0.25"/>
  <sheetData>
    <row r="1" spans="1:32" ht="28.5" x14ac:dyDescent="0.45">
      <c r="A1" s="44" t="s">
        <v>170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28.003900000000002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3.6859999999999999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28.003900000000002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1.3095000000000001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28.003900000000002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1.0960999999999999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28.003900000000002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4.0157999999999996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28.003900000000002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4.8596999999999992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28.003900000000002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3.4823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28.003900000000002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5.8296999999999999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28.003900000000002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7.1391999999999998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28.003900000000002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28.003900000000002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28.003900000000002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28.003900000000002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28.003900000000002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28.003900000000002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28.003900000000002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28.003900000000002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28.003900000000002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28.003900000000002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28.003900000000002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28.003900000000002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28.003900000000002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28.003900000000002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28.003900000000002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28.003900000000002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28.003900000000002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28.003900000000002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28.003900000000002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28.003900000000002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28.003900000000002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28.003900000000002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28.003900000000002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</row>
    <row r="49" spans="1:32" x14ac:dyDescent="0.25">
      <c r="A49" s="48">
        <v>47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</row>
    <row r="50" spans="1:32" x14ac:dyDescent="0.25">
      <c r="A50" s="48">
        <v>48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</row>
    <row r="51" spans="1:32" x14ac:dyDescent="0.25">
      <c r="A51" s="48">
        <v>49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</row>
    <row r="52" spans="1:32" x14ac:dyDescent="0.25">
      <c r="A52" s="48">
        <v>50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</row>
    <row r="53" spans="1:32" x14ac:dyDescent="0.25">
      <c r="A53" s="48">
        <v>51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</row>
    <row r="54" spans="1:32" x14ac:dyDescent="0.25">
      <c r="A54" s="48">
        <v>52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</row>
    <row r="55" spans="1:32" x14ac:dyDescent="0.25">
      <c r="A55" s="48">
        <v>53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</row>
    <row r="56" spans="1:32" x14ac:dyDescent="0.25">
      <c r="A56" s="48">
        <v>54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</row>
    <row r="57" spans="1:32" x14ac:dyDescent="0.25">
      <c r="A57" s="48">
        <v>55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</row>
    <row r="58" spans="1:32" x14ac:dyDescent="0.25">
      <c r="A58" s="48">
        <v>56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</row>
    <row r="59" spans="1:32" x14ac:dyDescent="0.25">
      <c r="A59" s="48">
        <v>57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5.5484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3.7538999999999998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3.7538999999999998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5.4319999999999995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3.0846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3.0166999999999997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2.6286999999999998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2.5122999999999998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1.8139000000000001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2.1048999999999998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1.7751000000000001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50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2.1048999999999998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0.21703022500000008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1.7236899999999999E-2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47">
        <v>0.23426712500000008</v>
      </c>
    </row>
    <row r="100" spans="1:33" x14ac:dyDescent="0.25">
      <c r="AG100">
        <v>0.24151250000000007</v>
      </c>
    </row>
    <row r="101" spans="1:33" x14ac:dyDescent="0.25">
      <c r="AG101">
        <v>0</v>
      </c>
    </row>
    <row r="102" spans="1:33" x14ac:dyDescent="0.25">
      <c r="B102" s="51" t="s">
        <v>151</v>
      </c>
      <c r="C102" s="52">
        <v>0.23426712500000008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abSelected="1" workbookViewId="0">
      <selection activeCell="M23" sqref="M23"/>
    </sheetView>
  </sheetViews>
  <sheetFormatPr defaultRowHeight="15" x14ac:dyDescent="0.25"/>
  <sheetData>
    <row r="1" spans="1:32" ht="28.5" x14ac:dyDescent="0.45">
      <c r="A1" s="44" t="s">
        <v>171</v>
      </c>
    </row>
    <row r="2" spans="1:32" s="47" customFormat="1" ht="30" x14ac:dyDescent="0.25">
      <c r="A2" s="45" t="s">
        <v>150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6">
        <v>31</v>
      </c>
    </row>
    <row r="3" spans="1:32" x14ac:dyDescent="0.25">
      <c r="A3" s="48">
        <v>1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</row>
    <row r="4" spans="1:32" x14ac:dyDescent="0.25">
      <c r="A4" s="48">
        <v>2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</row>
    <row r="5" spans="1:32" x14ac:dyDescent="0.25">
      <c r="A5" s="48">
        <v>3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</row>
    <row r="6" spans="1:32" x14ac:dyDescent="0.25">
      <c r="A6" s="48">
        <v>4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</row>
    <row r="7" spans="1:32" x14ac:dyDescent="0.25">
      <c r="A7" s="48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</row>
    <row r="8" spans="1:32" x14ac:dyDescent="0.25">
      <c r="A8" s="48">
        <v>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</row>
    <row r="9" spans="1:32" x14ac:dyDescent="0.25">
      <c r="A9" s="48">
        <v>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</row>
    <row r="10" spans="1:32" x14ac:dyDescent="0.25">
      <c r="A10" s="48">
        <v>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</row>
    <row r="11" spans="1:32" x14ac:dyDescent="0.25">
      <c r="A11" s="48">
        <v>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</row>
    <row r="12" spans="1:32" x14ac:dyDescent="0.25">
      <c r="A12" s="48">
        <v>10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</row>
    <row r="13" spans="1:32" x14ac:dyDescent="0.25">
      <c r="A13" s="48">
        <v>11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</row>
    <row r="14" spans="1:32" x14ac:dyDescent="0.25">
      <c r="A14" s="48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</row>
    <row r="15" spans="1:32" x14ac:dyDescent="0.25">
      <c r="A15" s="48">
        <v>13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</row>
    <row r="16" spans="1:32" x14ac:dyDescent="0.25">
      <c r="A16" s="48">
        <v>14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</row>
    <row r="17" spans="1:32" x14ac:dyDescent="0.25">
      <c r="A17" s="48">
        <v>15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</row>
    <row r="18" spans="1:32" x14ac:dyDescent="0.25">
      <c r="A18" s="48">
        <v>16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</row>
    <row r="19" spans="1:32" x14ac:dyDescent="0.25">
      <c r="A19" s="48">
        <v>17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</row>
    <row r="20" spans="1:32" x14ac:dyDescent="0.25">
      <c r="A20" s="48">
        <v>18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</row>
    <row r="21" spans="1:32" x14ac:dyDescent="0.25">
      <c r="A21" s="48">
        <v>19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</row>
    <row r="22" spans="1:32" x14ac:dyDescent="0.25">
      <c r="A22" s="48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</row>
    <row r="23" spans="1:32" x14ac:dyDescent="0.25">
      <c r="A23" s="48">
        <v>21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</row>
    <row r="24" spans="1:32" x14ac:dyDescent="0.25">
      <c r="A24" s="48">
        <v>22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</row>
    <row r="25" spans="1:32" x14ac:dyDescent="0.25">
      <c r="A25" s="48">
        <v>23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</row>
    <row r="26" spans="1:32" x14ac:dyDescent="0.25">
      <c r="A26" s="48">
        <v>24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</row>
    <row r="27" spans="1:32" x14ac:dyDescent="0.25">
      <c r="A27" s="48">
        <v>25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</row>
    <row r="28" spans="1:32" x14ac:dyDescent="0.25">
      <c r="A28" s="48">
        <v>26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</row>
    <row r="29" spans="1:32" x14ac:dyDescent="0.25">
      <c r="A29" s="48">
        <v>27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</row>
    <row r="30" spans="1:32" x14ac:dyDescent="0.25">
      <c r="A30" s="48">
        <v>28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</row>
    <row r="31" spans="1:32" x14ac:dyDescent="0.25">
      <c r="A31" s="48">
        <v>29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</row>
    <row r="32" spans="1:32" x14ac:dyDescent="0.25">
      <c r="A32" s="48">
        <v>30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</row>
    <row r="33" spans="1:32" x14ac:dyDescent="0.25">
      <c r="A33" s="48">
        <v>31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</row>
    <row r="34" spans="1:32" x14ac:dyDescent="0.25">
      <c r="A34" s="48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</row>
    <row r="35" spans="1:32" x14ac:dyDescent="0.25">
      <c r="A35" s="48">
        <v>33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18.711299999999998</v>
      </c>
      <c r="AB35" s="49">
        <v>48.655199999999994</v>
      </c>
      <c r="AC35" s="49">
        <v>0</v>
      </c>
      <c r="AD35" s="49">
        <v>0</v>
      </c>
      <c r="AE35" s="49">
        <v>0</v>
      </c>
      <c r="AF35" s="49">
        <v>0</v>
      </c>
    </row>
    <row r="36" spans="1:32" x14ac:dyDescent="0.25">
      <c r="A36" s="48">
        <v>34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18.711299999999998</v>
      </c>
      <c r="X36" s="49">
        <v>0</v>
      </c>
      <c r="Y36" s="49">
        <v>0</v>
      </c>
      <c r="Z36" s="49">
        <v>18.711299999999998</v>
      </c>
      <c r="AA36" s="49">
        <v>18.711299999999998</v>
      </c>
      <c r="AB36" s="49">
        <v>48.655199999999994</v>
      </c>
      <c r="AC36" s="49">
        <v>0</v>
      </c>
      <c r="AD36" s="49">
        <v>46.909199999999998</v>
      </c>
      <c r="AE36" s="49">
        <v>0</v>
      </c>
      <c r="AF36" s="49">
        <v>0</v>
      </c>
    </row>
    <row r="37" spans="1:32" x14ac:dyDescent="0.25">
      <c r="A37" s="48">
        <v>35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18.711299999999998</v>
      </c>
      <c r="X37" s="49">
        <v>0</v>
      </c>
      <c r="Y37" s="49">
        <v>0</v>
      </c>
      <c r="Z37" s="49">
        <v>18.711299999999998</v>
      </c>
      <c r="AA37" s="49">
        <v>18.711299999999998</v>
      </c>
      <c r="AB37" s="49">
        <v>48.655199999999994</v>
      </c>
      <c r="AC37" s="49">
        <v>0</v>
      </c>
      <c r="AD37" s="49">
        <v>46.909199999999998</v>
      </c>
      <c r="AE37" s="49">
        <v>0</v>
      </c>
      <c r="AF37" s="49">
        <v>0</v>
      </c>
    </row>
    <row r="38" spans="1:32" x14ac:dyDescent="0.25">
      <c r="A38" s="48">
        <v>36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18.730699999999999</v>
      </c>
      <c r="W38" s="49">
        <v>18.711299999999998</v>
      </c>
      <c r="X38" s="49">
        <v>0</v>
      </c>
      <c r="Y38" s="49">
        <v>0</v>
      </c>
      <c r="Z38" s="49">
        <v>18.711299999999998</v>
      </c>
      <c r="AA38" s="49">
        <v>18.711299999999998</v>
      </c>
      <c r="AB38" s="49">
        <v>48.655199999999994</v>
      </c>
      <c r="AC38" s="49">
        <v>0</v>
      </c>
      <c r="AD38" s="49">
        <v>46.909199999999998</v>
      </c>
      <c r="AE38" s="49">
        <v>0</v>
      </c>
      <c r="AF38" s="49">
        <v>0</v>
      </c>
    </row>
    <row r="39" spans="1:32" x14ac:dyDescent="0.25">
      <c r="A39" s="48">
        <v>37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15.0253</v>
      </c>
      <c r="I39" s="49">
        <v>0</v>
      </c>
      <c r="J39" s="49">
        <v>0</v>
      </c>
      <c r="K39" s="49">
        <v>0</v>
      </c>
      <c r="L39" s="49">
        <v>0</v>
      </c>
      <c r="M39" s="49">
        <v>32.737499999999997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18.730699999999999</v>
      </c>
      <c r="V39" s="49">
        <v>18.730699999999999</v>
      </c>
      <c r="W39" s="49">
        <v>18.711299999999998</v>
      </c>
      <c r="X39" s="49">
        <v>18.711299999999998</v>
      </c>
      <c r="Y39" s="49">
        <v>0</v>
      </c>
      <c r="Z39" s="49">
        <v>18.711299999999998</v>
      </c>
      <c r="AA39" s="49">
        <v>18.711299999999998</v>
      </c>
      <c r="AB39" s="49">
        <v>48.655199999999994</v>
      </c>
      <c r="AC39" s="49">
        <v>0</v>
      </c>
      <c r="AD39" s="49">
        <v>46.909199999999998</v>
      </c>
      <c r="AE39" s="49">
        <v>0</v>
      </c>
      <c r="AF39" s="49">
        <v>0</v>
      </c>
    </row>
    <row r="40" spans="1:32" x14ac:dyDescent="0.25">
      <c r="A40" s="48">
        <v>38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16.179600000000001</v>
      </c>
      <c r="I40" s="49">
        <v>0</v>
      </c>
      <c r="J40" s="49">
        <v>0</v>
      </c>
      <c r="K40" s="49">
        <v>9.3507999999999996</v>
      </c>
      <c r="L40" s="49">
        <v>0</v>
      </c>
      <c r="M40" s="49">
        <v>32.737499999999997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18.730699999999999</v>
      </c>
      <c r="V40" s="49">
        <v>18.730699999999999</v>
      </c>
      <c r="W40" s="49">
        <v>18.711299999999998</v>
      </c>
      <c r="X40" s="49">
        <v>18.711299999999998</v>
      </c>
      <c r="Y40" s="49">
        <v>0</v>
      </c>
      <c r="Z40" s="49">
        <v>18.711299999999998</v>
      </c>
      <c r="AA40" s="49">
        <v>18.711299999999998</v>
      </c>
      <c r="AB40" s="49">
        <v>48.655199999999994</v>
      </c>
      <c r="AC40" s="49">
        <v>0</v>
      </c>
      <c r="AD40" s="49">
        <v>46.909199999999998</v>
      </c>
      <c r="AE40" s="49">
        <v>0</v>
      </c>
      <c r="AF40" s="49">
        <v>0</v>
      </c>
    </row>
    <row r="41" spans="1:32" x14ac:dyDescent="0.25">
      <c r="A41" s="48">
        <v>39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23.338199999999997</v>
      </c>
      <c r="I41" s="49">
        <v>0</v>
      </c>
      <c r="J41" s="49">
        <v>0</v>
      </c>
      <c r="K41" s="49">
        <v>9.3507999999999996</v>
      </c>
      <c r="L41" s="49">
        <v>0</v>
      </c>
      <c r="M41" s="49">
        <v>32.737499999999997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18.730699999999999</v>
      </c>
      <c r="V41" s="49">
        <v>18.730699999999999</v>
      </c>
      <c r="W41" s="49">
        <v>18.711299999999998</v>
      </c>
      <c r="X41" s="49">
        <v>18.711299999999998</v>
      </c>
      <c r="Y41" s="49">
        <v>0</v>
      </c>
      <c r="Z41" s="49">
        <v>18.711299999999998</v>
      </c>
      <c r="AA41" s="49">
        <v>18.711299999999998</v>
      </c>
      <c r="AB41" s="49">
        <v>48.655199999999994</v>
      </c>
      <c r="AC41" s="49">
        <v>0</v>
      </c>
      <c r="AD41" s="49">
        <v>46.909199999999998</v>
      </c>
      <c r="AE41" s="49">
        <v>0</v>
      </c>
      <c r="AF41" s="49">
        <v>0</v>
      </c>
    </row>
    <row r="42" spans="1:32" x14ac:dyDescent="0.25">
      <c r="A42" s="48">
        <v>40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23.338199999999997</v>
      </c>
      <c r="I42" s="49">
        <v>0</v>
      </c>
      <c r="J42" s="49">
        <v>0</v>
      </c>
      <c r="K42" s="49">
        <v>9.3507999999999996</v>
      </c>
      <c r="L42" s="49">
        <v>0</v>
      </c>
      <c r="M42" s="49">
        <v>32.737499999999997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18.730699999999999</v>
      </c>
      <c r="V42" s="49">
        <v>18.730699999999999</v>
      </c>
      <c r="W42" s="49">
        <v>18.711299999999998</v>
      </c>
      <c r="X42" s="49">
        <v>18.711299999999998</v>
      </c>
      <c r="Y42" s="49">
        <v>0</v>
      </c>
      <c r="Z42" s="49">
        <v>18.711299999999998</v>
      </c>
      <c r="AA42" s="49">
        <v>18.711299999999998</v>
      </c>
      <c r="AB42" s="49">
        <v>48.655199999999994</v>
      </c>
      <c r="AC42" s="49">
        <v>0</v>
      </c>
      <c r="AD42" s="49">
        <v>46.909199999999998</v>
      </c>
      <c r="AE42" s="49">
        <v>0</v>
      </c>
      <c r="AF42" s="49">
        <v>0</v>
      </c>
    </row>
    <row r="43" spans="1:32" x14ac:dyDescent="0.25">
      <c r="A43" s="48">
        <v>41</v>
      </c>
      <c r="B43" s="49">
        <v>0</v>
      </c>
      <c r="C43" s="49">
        <v>0</v>
      </c>
      <c r="D43" s="49">
        <v>0</v>
      </c>
      <c r="E43" s="49">
        <v>23.338199999999997</v>
      </c>
      <c r="F43" s="49">
        <v>0</v>
      </c>
      <c r="G43" s="49">
        <v>0</v>
      </c>
      <c r="H43" s="49">
        <v>23.338199999999997</v>
      </c>
      <c r="I43" s="49">
        <v>0</v>
      </c>
      <c r="J43" s="49">
        <v>14.026200000000001</v>
      </c>
      <c r="K43" s="49">
        <v>9.3507999999999996</v>
      </c>
      <c r="L43" s="49">
        <v>32.737499999999997</v>
      </c>
      <c r="M43" s="49">
        <v>32.737499999999997</v>
      </c>
      <c r="N43" s="49">
        <v>0</v>
      </c>
      <c r="O43" s="49">
        <v>0</v>
      </c>
      <c r="P43" s="49">
        <v>0</v>
      </c>
      <c r="Q43" s="49">
        <v>32.785999999999994</v>
      </c>
      <c r="R43" s="49">
        <v>32.785999999999994</v>
      </c>
      <c r="S43" s="49">
        <v>28.100899999999999</v>
      </c>
      <c r="T43" s="49">
        <v>0</v>
      </c>
      <c r="U43" s="49">
        <v>18.730699999999999</v>
      </c>
      <c r="V43" s="49">
        <v>18.730699999999999</v>
      </c>
      <c r="W43" s="49">
        <v>18.711299999999998</v>
      </c>
      <c r="X43" s="49">
        <v>18.711299999999998</v>
      </c>
      <c r="Y43" s="49">
        <v>0</v>
      </c>
      <c r="Z43" s="49">
        <v>18.711299999999998</v>
      </c>
      <c r="AA43" s="49">
        <v>18.711299999999998</v>
      </c>
      <c r="AB43" s="49">
        <v>48.655199999999994</v>
      </c>
      <c r="AC43" s="49">
        <v>28.0718</v>
      </c>
      <c r="AD43" s="49">
        <v>46.909199999999998</v>
      </c>
      <c r="AE43" s="49">
        <v>46.909199999999998</v>
      </c>
      <c r="AF43" s="49">
        <v>0</v>
      </c>
    </row>
    <row r="44" spans="1:32" x14ac:dyDescent="0.25">
      <c r="A44" s="48">
        <v>42</v>
      </c>
      <c r="B44" s="49">
        <v>0</v>
      </c>
      <c r="C44" s="49">
        <v>0</v>
      </c>
      <c r="D44" s="49">
        <v>0</v>
      </c>
      <c r="E44" s="49">
        <v>23.338199999999997</v>
      </c>
      <c r="F44" s="49">
        <v>0</v>
      </c>
      <c r="G44" s="49">
        <v>0</v>
      </c>
      <c r="H44" s="49">
        <v>23.338199999999997</v>
      </c>
      <c r="I44" s="49">
        <v>0</v>
      </c>
      <c r="J44" s="49">
        <v>14.026200000000001</v>
      </c>
      <c r="K44" s="49">
        <v>9.3507999999999996</v>
      </c>
      <c r="L44" s="49">
        <v>32.737499999999997</v>
      </c>
      <c r="M44" s="49">
        <v>32.737499999999997</v>
      </c>
      <c r="N44" s="49">
        <v>0</v>
      </c>
      <c r="O44" s="49">
        <v>0</v>
      </c>
      <c r="P44" s="49">
        <v>0</v>
      </c>
      <c r="Q44" s="49">
        <v>32.785999999999994</v>
      </c>
      <c r="R44" s="49">
        <v>32.785999999999994</v>
      </c>
      <c r="S44" s="49">
        <v>28.100899999999999</v>
      </c>
      <c r="T44" s="49">
        <v>0</v>
      </c>
      <c r="U44" s="49">
        <v>18.730699999999999</v>
      </c>
      <c r="V44" s="49">
        <v>18.730699999999999</v>
      </c>
      <c r="W44" s="49">
        <v>18.711299999999998</v>
      </c>
      <c r="X44" s="49">
        <v>18.711299999999998</v>
      </c>
      <c r="Y44" s="49">
        <v>0</v>
      </c>
      <c r="Z44" s="49">
        <v>18.711299999999998</v>
      </c>
      <c r="AA44" s="49">
        <v>18.711299999999998</v>
      </c>
      <c r="AB44" s="49">
        <v>48.655199999999994</v>
      </c>
      <c r="AC44" s="49">
        <v>28.0718</v>
      </c>
      <c r="AD44" s="49">
        <v>46.909199999999998</v>
      </c>
      <c r="AE44" s="49">
        <v>46.909199999999998</v>
      </c>
      <c r="AF44" s="49">
        <v>0</v>
      </c>
    </row>
    <row r="45" spans="1:32" x14ac:dyDescent="0.25">
      <c r="A45" s="48">
        <v>43</v>
      </c>
      <c r="B45" s="49">
        <v>0</v>
      </c>
      <c r="C45" s="49">
        <v>0</v>
      </c>
      <c r="D45" s="49">
        <v>0</v>
      </c>
      <c r="E45" s="49">
        <v>23.338199999999997</v>
      </c>
      <c r="F45" s="49">
        <v>0</v>
      </c>
      <c r="G45" s="49">
        <v>23.338199999999997</v>
      </c>
      <c r="H45" s="49">
        <v>23.338199999999997</v>
      </c>
      <c r="I45" s="49">
        <v>0</v>
      </c>
      <c r="J45" s="49">
        <v>14.026200000000001</v>
      </c>
      <c r="K45" s="49">
        <v>9.3507999999999996</v>
      </c>
      <c r="L45" s="49">
        <v>32.737499999999997</v>
      </c>
      <c r="M45" s="49">
        <v>32.737499999999997</v>
      </c>
      <c r="N45" s="49">
        <v>0</v>
      </c>
      <c r="O45" s="49">
        <v>0</v>
      </c>
      <c r="P45" s="49">
        <v>0</v>
      </c>
      <c r="Q45" s="49">
        <v>32.785999999999994</v>
      </c>
      <c r="R45" s="49">
        <v>32.785999999999994</v>
      </c>
      <c r="S45" s="49">
        <v>28.100899999999999</v>
      </c>
      <c r="T45" s="49">
        <v>0</v>
      </c>
      <c r="U45" s="49">
        <v>18.730699999999999</v>
      </c>
      <c r="V45" s="49">
        <v>18.730699999999999</v>
      </c>
      <c r="W45" s="49">
        <v>18.711299999999998</v>
      </c>
      <c r="X45" s="49">
        <v>18.711299999999998</v>
      </c>
      <c r="Y45" s="49">
        <v>0</v>
      </c>
      <c r="Z45" s="49">
        <v>18.711299999999998</v>
      </c>
      <c r="AA45" s="49">
        <v>18.711299999999998</v>
      </c>
      <c r="AB45" s="49">
        <v>48.655199999999994</v>
      </c>
      <c r="AC45" s="49">
        <v>28.0718</v>
      </c>
      <c r="AD45" s="49">
        <v>46.909199999999998</v>
      </c>
      <c r="AE45" s="49">
        <v>46.909199999999998</v>
      </c>
      <c r="AF45" s="49">
        <v>0</v>
      </c>
    </row>
    <row r="46" spans="1:32" x14ac:dyDescent="0.25">
      <c r="A46" s="48">
        <v>44</v>
      </c>
      <c r="B46" s="49">
        <v>0</v>
      </c>
      <c r="C46" s="49">
        <v>0</v>
      </c>
      <c r="D46" s="49">
        <v>0</v>
      </c>
      <c r="E46" s="49">
        <v>23.338199999999997</v>
      </c>
      <c r="F46" s="49">
        <v>0</v>
      </c>
      <c r="G46" s="49">
        <v>23.338199999999997</v>
      </c>
      <c r="H46" s="49">
        <v>23.338199999999997</v>
      </c>
      <c r="I46" s="49">
        <v>7.4107999999999992</v>
      </c>
      <c r="J46" s="49">
        <v>14.026200000000001</v>
      </c>
      <c r="K46" s="49">
        <v>9.3507999999999996</v>
      </c>
      <c r="L46" s="49">
        <v>32.737499999999997</v>
      </c>
      <c r="M46" s="49">
        <v>32.737499999999997</v>
      </c>
      <c r="N46" s="49">
        <v>0</v>
      </c>
      <c r="O46" s="49">
        <v>0</v>
      </c>
      <c r="P46" s="49">
        <v>0</v>
      </c>
      <c r="Q46" s="49">
        <v>32.785999999999994</v>
      </c>
      <c r="R46" s="49">
        <v>32.785999999999994</v>
      </c>
      <c r="S46" s="49">
        <v>28.100899999999999</v>
      </c>
      <c r="T46" s="49">
        <v>0</v>
      </c>
      <c r="U46" s="49">
        <v>18.730699999999999</v>
      </c>
      <c r="V46" s="49">
        <v>18.730699999999999</v>
      </c>
      <c r="W46" s="49">
        <v>18.711299999999998</v>
      </c>
      <c r="X46" s="49">
        <v>18.711299999999998</v>
      </c>
      <c r="Y46" s="49">
        <v>0</v>
      </c>
      <c r="Z46" s="49">
        <v>18.711299999999998</v>
      </c>
      <c r="AA46" s="49">
        <v>18.711299999999998</v>
      </c>
      <c r="AB46" s="49">
        <v>48.655199999999994</v>
      </c>
      <c r="AC46" s="49">
        <v>28.0718</v>
      </c>
      <c r="AD46" s="49">
        <v>46.909199999999998</v>
      </c>
      <c r="AE46" s="49">
        <v>46.909199999999998</v>
      </c>
      <c r="AF46" s="49">
        <v>0</v>
      </c>
    </row>
    <row r="47" spans="1:32" x14ac:dyDescent="0.25">
      <c r="A47" s="48">
        <v>45</v>
      </c>
      <c r="B47" s="49">
        <v>0</v>
      </c>
      <c r="C47" s="49">
        <v>0</v>
      </c>
      <c r="D47" s="49">
        <v>0</v>
      </c>
      <c r="E47" s="49">
        <v>23.338199999999997</v>
      </c>
      <c r="F47" s="49">
        <v>0</v>
      </c>
      <c r="G47" s="49">
        <v>23.338199999999997</v>
      </c>
      <c r="H47" s="49">
        <v>23.338199999999997</v>
      </c>
      <c r="I47" s="49">
        <v>14.026200000000001</v>
      </c>
      <c r="J47" s="49">
        <v>14.026200000000001</v>
      </c>
      <c r="K47" s="49">
        <v>9.3507999999999996</v>
      </c>
      <c r="L47" s="49">
        <v>32.737499999999997</v>
      </c>
      <c r="M47" s="49">
        <v>32.737499999999997</v>
      </c>
      <c r="N47" s="49">
        <v>0</v>
      </c>
      <c r="O47" s="49">
        <v>0</v>
      </c>
      <c r="P47" s="49">
        <v>0</v>
      </c>
      <c r="Q47" s="49">
        <v>32.785999999999994</v>
      </c>
      <c r="R47" s="49">
        <v>32.785999999999994</v>
      </c>
      <c r="S47" s="49">
        <v>28.100899999999999</v>
      </c>
      <c r="T47" s="49">
        <v>28.100899999999999</v>
      </c>
      <c r="U47" s="49">
        <v>18.730699999999999</v>
      </c>
      <c r="V47" s="49">
        <v>18.730699999999999</v>
      </c>
      <c r="W47" s="49">
        <v>18.711299999999998</v>
      </c>
      <c r="X47" s="49">
        <v>18.711299999999998</v>
      </c>
      <c r="Y47" s="49">
        <v>0</v>
      </c>
      <c r="Z47" s="49">
        <v>18.711299999999998</v>
      </c>
      <c r="AA47" s="49">
        <v>18.711299999999998</v>
      </c>
      <c r="AB47" s="49">
        <v>48.655199999999994</v>
      </c>
      <c r="AC47" s="49">
        <v>28.0718</v>
      </c>
      <c r="AD47" s="49">
        <v>46.909199999999998</v>
      </c>
      <c r="AE47" s="49">
        <v>46.909199999999998</v>
      </c>
      <c r="AF47" s="49">
        <v>0</v>
      </c>
    </row>
    <row r="48" spans="1:32" x14ac:dyDescent="0.25">
      <c r="A48" s="48">
        <v>46</v>
      </c>
      <c r="B48" s="49">
        <v>0</v>
      </c>
      <c r="C48" s="49">
        <v>0</v>
      </c>
      <c r="D48" s="49">
        <v>0</v>
      </c>
      <c r="E48" s="49">
        <v>23.338199999999997</v>
      </c>
      <c r="F48" s="49">
        <v>0</v>
      </c>
      <c r="G48" s="49">
        <v>23.338199999999997</v>
      </c>
      <c r="H48" s="49">
        <v>23.338199999999997</v>
      </c>
      <c r="I48" s="49">
        <v>14.026200000000001</v>
      </c>
      <c r="J48" s="49">
        <v>14.026200000000001</v>
      </c>
      <c r="K48" s="49">
        <v>9.3507999999999996</v>
      </c>
      <c r="L48" s="49">
        <v>32.737499999999997</v>
      </c>
      <c r="M48" s="49">
        <v>32.737499999999997</v>
      </c>
      <c r="N48" s="49">
        <v>0</v>
      </c>
      <c r="O48" s="49">
        <v>0</v>
      </c>
      <c r="P48" s="49">
        <v>3.7441999999999998</v>
      </c>
      <c r="Q48" s="49">
        <v>32.785999999999994</v>
      </c>
      <c r="R48" s="49">
        <v>32.785999999999994</v>
      </c>
      <c r="S48" s="49">
        <v>28.100899999999999</v>
      </c>
      <c r="T48" s="49">
        <v>28.100899999999999</v>
      </c>
      <c r="U48" s="49">
        <v>18.730699999999999</v>
      </c>
      <c r="V48" s="49">
        <v>18.730699999999999</v>
      </c>
      <c r="W48" s="49">
        <v>18.711299999999998</v>
      </c>
      <c r="X48" s="49">
        <v>18.711299999999998</v>
      </c>
      <c r="Y48" s="49">
        <v>0</v>
      </c>
      <c r="Z48" s="49">
        <v>18.711299999999998</v>
      </c>
      <c r="AA48" s="49">
        <v>18.711299999999998</v>
      </c>
      <c r="AB48" s="49">
        <v>48.655199999999994</v>
      </c>
      <c r="AC48" s="49">
        <v>28.0718</v>
      </c>
      <c r="AD48" s="49">
        <v>46.909199999999998</v>
      </c>
      <c r="AE48" s="49">
        <v>46.909199999999998</v>
      </c>
      <c r="AF48" s="49">
        <v>0</v>
      </c>
    </row>
    <row r="49" spans="1:32" x14ac:dyDescent="0.25">
      <c r="A49" s="48">
        <v>47</v>
      </c>
      <c r="B49" s="49">
        <v>0</v>
      </c>
      <c r="C49" s="49">
        <v>18.672499999999999</v>
      </c>
      <c r="D49" s="49">
        <v>0</v>
      </c>
      <c r="E49" s="49">
        <v>23.338199999999997</v>
      </c>
      <c r="F49" s="49">
        <v>0</v>
      </c>
      <c r="G49" s="49">
        <v>23.338199999999997</v>
      </c>
      <c r="H49" s="49">
        <v>23.338199999999997</v>
      </c>
      <c r="I49" s="49">
        <v>14.026200000000001</v>
      </c>
      <c r="J49" s="49">
        <v>14.026200000000001</v>
      </c>
      <c r="K49" s="49">
        <v>9.3507999999999996</v>
      </c>
      <c r="L49" s="49">
        <v>32.737499999999997</v>
      </c>
      <c r="M49" s="49">
        <v>32.737499999999997</v>
      </c>
      <c r="N49" s="49">
        <v>0</v>
      </c>
      <c r="O49" s="49">
        <v>0</v>
      </c>
      <c r="P49" s="49">
        <v>11.7758</v>
      </c>
      <c r="Q49" s="49">
        <v>32.785999999999994</v>
      </c>
      <c r="R49" s="49">
        <v>32.785999999999994</v>
      </c>
      <c r="S49" s="49">
        <v>28.100899999999999</v>
      </c>
      <c r="T49" s="49">
        <v>28.100899999999999</v>
      </c>
      <c r="U49" s="49">
        <v>18.730699999999999</v>
      </c>
      <c r="V49" s="49">
        <v>18.730699999999999</v>
      </c>
      <c r="W49" s="49">
        <v>18.711299999999998</v>
      </c>
      <c r="X49" s="49">
        <v>18.711299999999998</v>
      </c>
      <c r="Y49" s="49">
        <v>0</v>
      </c>
      <c r="Z49" s="49">
        <v>18.711299999999998</v>
      </c>
      <c r="AA49" s="49">
        <v>18.711299999999998</v>
      </c>
      <c r="AB49" s="49">
        <v>48.655199999999994</v>
      </c>
      <c r="AC49" s="49">
        <v>28.0718</v>
      </c>
      <c r="AD49" s="49">
        <v>46.909199999999998</v>
      </c>
      <c r="AE49" s="49">
        <v>46.909199999999998</v>
      </c>
      <c r="AF49" s="49">
        <v>0</v>
      </c>
    </row>
    <row r="50" spans="1:32" x14ac:dyDescent="0.25">
      <c r="A50" s="48">
        <v>48</v>
      </c>
      <c r="B50" s="49">
        <v>0</v>
      </c>
      <c r="C50" s="49">
        <v>18.672499999999999</v>
      </c>
      <c r="D50" s="49">
        <v>0</v>
      </c>
      <c r="E50" s="49">
        <v>23.338199999999997</v>
      </c>
      <c r="F50" s="49">
        <v>0</v>
      </c>
      <c r="G50" s="49">
        <v>23.338199999999997</v>
      </c>
      <c r="H50" s="49">
        <v>23.338199999999997</v>
      </c>
      <c r="I50" s="49">
        <v>14.026200000000001</v>
      </c>
      <c r="J50" s="49">
        <v>14.026200000000001</v>
      </c>
      <c r="K50" s="49">
        <v>9.3507999999999996</v>
      </c>
      <c r="L50" s="49">
        <v>32.737499999999997</v>
      </c>
      <c r="M50" s="49">
        <v>32.737499999999997</v>
      </c>
      <c r="N50" s="49">
        <v>0</v>
      </c>
      <c r="O50" s="49">
        <v>0</v>
      </c>
      <c r="P50" s="49">
        <v>17.130199999999999</v>
      </c>
      <c r="Q50" s="49">
        <v>32.785999999999994</v>
      </c>
      <c r="R50" s="49">
        <v>32.785999999999994</v>
      </c>
      <c r="S50" s="49">
        <v>28.100899999999999</v>
      </c>
      <c r="T50" s="49">
        <v>28.100899999999999</v>
      </c>
      <c r="U50" s="49">
        <v>18.730699999999999</v>
      </c>
      <c r="V50" s="49">
        <v>18.730699999999999</v>
      </c>
      <c r="W50" s="49">
        <v>18.711299999999998</v>
      </c>
      <c r="X50" s="49">
        <v>18.711299999999998</v>
      </c>
      <c r="Y50" s="49">
        <v>0</v>
      </c>
      <c r="Z50" s="49">
        <v>18.711299999999998</v>
      </c>
      <c r="AA50" s="49">
        <v>18.711299999999998</v>
      </c>
      <c r="AB50" s="49">
        <v>48.655199999999994</v>
      </c>
      <c r="AC50" s="49">
        <v>28.0718</v>
      </c>
      <c r="AD50" s="49">
        <v>46.909199999999998</v>
      </c>
      <c r="AE50" s="49">
        <v>46.909199999999998</v>
      </c>
      <c r="AF50" s="49">
        <v>0</v>
      </c>
    </row>
    <row r="51" spans="1:32" x14ac:dyDescent="0.25">
      <c r="A51" s="48">
        <v>49</v>
      </c>
      <c r="B51" s="49">
        <v>0</v>
      </c>
      <c r="C51" s="49">
        <v>18.672499999999999</v>
      </c>
      <c r="D51" s="49">
        <v>0</v>
      </c>
      <c r="E51" s="49">
        <v>23.338199999999997</v>
      </c>
      <c r="F51" s="49">
        <v>14.006799999999998</v>
      </c>
      <c r="G51" s="49">
        <v>23.338199999999997</v>
      </c>
      <c r="H51" s="49">
        <v>23.338199999999997</v>
      </c>
      <c r="I51" s="49">
        <v>14.026200000000001</v>
      </c>
      <c r="J51" s="49">
        <v>14.026200000000001</v>
      </c>
      <c r="K51" s="49">
        <v>9.3507999999999996</v>
      </c>
      <c r="L51" s="49">
        <v>32.737499999999997</v>
      </c>
      <c r="M51" s="49">
        <v>32.737499999999997</v>
      </c>
      <c r="N51" s="49">
        <v>0</v>
      </c>
      <c r="O51" s="49">
        <v>0</v>
      </c>
      <c r="P51" s="49">
        <v>18.730699999999999</v>
      </c>
      <c r="Q51" s="49">
        <v>32.785999999999994</v>
      </c>
      <c r="R51" s="49">
        <v>32.785999999999994</v>
      </c>
      <c r="S51" s="49">
        <v>28.100899999999999</v>
      </c>
      <c r="T51" s="49">
        <v>28.100899999999999</v>
      </c>
      <c r="U51" s="49">
        <v>18.730699999999999</v>
      </c>
      <c r="V51" s="49">
        <v>18.730699999999999</v>
      </c>
      <c r="W51" s="49">
        <v>18.711299999999998</v>
      </c>
      <c r="X51" s="49">
        <v>18.711299999999998</v>
      </c>
      <c r="Y51" s="49">
        <v>0</v>
      </c>
      <c r="Z51" s="49">
        <v>18.711299999999998</v>
      </c>
      <c r="AA51" s="49">
        <v>18.711299999999998</v>
      </c>
      <c r="AB51" s="49">
        <v>48.655199999999994</v>
      </c>
      <c r="AC51" s="49">
        <v>28.0718</v>
      </c>
      <c r="AD51" s="49">
        <v>46.909199999999998</v>
      </c>
      <c r="AE51" s="49">
        <v>46.909199999999998</v>
      </c>
      <c r="AF51" s="49">
        <v>0</v>
      </c>
    </row>
    <row r="52" spans="1:32" x14ac:dyDescent="0.25">
      <c r="A52" s="48">
        <v>50</v>
      </c>
      <c r="B52" s="49">
        <v>0</v>
      </c>
      <c r="C52" s="49">
        <v>18.672499999999999</v>
      </c>
      <c r="D52" s="49">
        <v>0</v>
      </c>
      <c r="E52" s="49">
        <v>23.338199999999997</v>
      </c>
      <c r="F52" s="49">
        <v>14.006799999999998</v>
      </c>
      <c r="G52" s="49">
        <v>23.338199999999997</v>
      </c>
      <c r="H52" s="49">
        <v>23.338199999999997</v>
      </c>
      <c r="I52" s="49">
        <v>14.026200000000001</v>
      </c>
      <c r="J52" s="49">
        <v>14.026200000000001</v>
      </c>
      <c r="K52" s="49">
        <v>9.3507999999999996</v>
      </c>
      <c r="L52" s="49">
        <v>32.737499999999997</v>
      </c>
      <c r="M52" s="49">
        <v>32.737499999999997</v>
      </c>
      <c r="N52" s="49">
        <v>0</v>
      </c>
      <c r="O52" s="49">
        <v>0</v>
      </c>
      <c r="P52" s="49">
        <v>18.730699999999999</v>
      </c>
      <c r="Q52" s="49">
        <v>32.785999999999994</v>
      </c>
      <c r="R52" s="49">
        <v>32.785999999999994</v>
      </c>
      <c r="S52" s="49">
        <v>28.100899999999999</v>
      </c>
      <c r="T52" s="49">
        <v>28.100899999999999</v>
      </c>
      <c r="U52" s="49">
        <v>18.730699999999999</v>
      </c>
      <c r="V52" s="49">
        <v>18.730699999999999</v>
      </c>
      <c r="W52" s="49">
        <v>18.711299999999998</v>
      </c>
      <c r="X52" s="49">
        <v>18.711299999999998</v>
      </c>
      <c r="Y52" s="49">
        <v>0</v>
      </c>
      <c r="Z52" s="49">
        <v>18.711299999999998</v>
      </c>
      <c r="AA52" s="49">
        <v>18.711299999999998</v>
      </c>
      <c r="AB52" s="49">
        <v>48.655199999999994</v>
      </c>
      <c r="AC52" s="49">
        <v>28.0718</v>
      </c>
      <c r="AD52" s="49">
        <v>46.909199999999998</v>
      </c>
      <c r="AE52" s="49">
        <v>46.909199999999998</v>
      </c>
      <c r="AF52" s="49">
        <v>0</v>
      </c>
    </row>
    <row r="53" spans="1:32" x14ac:dyDescent="0.25">
      <c r="A53" s="48">
        <v>51</v>
      </c>
      <c r="B53" s="49">
        <v>0</v>
      </c>
      <c r="C53" s="49">
        <v>18.672499999999999</v>
      </c>
      <c r="D53" s="49">
        <v>18.672499999999999</v>
      </c>
      <c r="E53" s="49">
        <v>23.338199999999997</v>
      </c>
      <c r="F53" s="49">
        <v>14.006799999999998</v>
      </c>
      <c r="G53" s="49">
        <v>23.338199999999997</v>
      </c>
      <c r="H53" s="49">
        <v>23.338199999999997</v>
      </c>
      <c r="I53" s="49">
        <v>14.026200000000001</v>
      </c>
      <c r="J53" s="49">
        <v>14.026200000000001</v>
      </c>
      <c r="K53" s="49">
        <v>9.3507999999999996</v>
      </c>
      <c r="L53" s="49">
        <v>32.737499999999997</v>
      </c>
      <c r="M53" s="49">
        <v>32.737499999999997</v>
      </c>
      <c r="N53" s="49">
        <v>0</v>
      </c>
      <c r="O53" s="49">
        <v>0</v>
      </c>
      <c r="P53" s="49">
        <v>18.730699999999999</v>
      </c>
      <c r="Q53" s="49">
        <v>32.785999999999994</v>
      </c>
      <c r="R53" s="49">
        <v>32.785999999999994</v>
      </c>
      <c r="S53" s="49">
        <v>28.100899999999999</v>
      </c>
      <c r="T53" s="49">
        <v>28.100899999999999</v>
      </c>
      <c r="U53" s="49">
        <v>18.730699999999999</v>
      </c>
      <c r="V53" s="49">
        <v>18.730699999999999</v>
      </c>
      <c r="W53" s="49">
        <v>18.711299999999998</v>
      </c>
      <c r="X53" s="49">
        <v>18.711299999999998</v>
      </c>
      <c r="Y53" s="49">
        <v>0</v>
      </c>
      <c r="Z53" s="49">
        <v>18.711299999999998</v>
      </c>
      <c r="AA53" s="49">
        <v>18.711299999999998</v>
      </c>
      <c r="AB53" s="49">
        <v>48.655199999999994</v>
      </c>
      <c r="AC53" s="49">
        <v>28.0718</v>
      </c>
      <c r="AD53" s="49">
        <v>46.909199999999998</v>
      </c>
      <c r="AE53" s="49">
        <v>46.909199999999998</v>
      </c>
      <c r="AF53" s="49">
        <v>0</v>
      </c>
    </row>
    <row r="54" spans="1:32" x14ac:dyDescent="0.25">
      <c r="A54" s="48">
        <v>52</v>
      </c>
      <c r="B54" s="49">
        <v>0</v>
      </c>
      <c r="C54" s="49">
        <v>18.672499999999999</v>
      </c>
      <c r="D54" s="49">
        <v>18.672499999999999</v>
      </c>
      <c r="E54" s="49">
        <v>23.338199999999997</v>
      </c>
      <c r="F54" s="49">
        <v>14.006799999999998</v>
      </c>
      <c r="G54" s="49">
        <v>23.338199999999997</v>
      </c>
      <c r="H54" s="49">
        <v>23.338199999999997</v>
      </c>
      <c r="I54" s="49">
        <v>14.026200000000001</v>
      </c>
      <c r="J54" s="49">
        <v>14.026200000000001</v>
      </c>
      <c r="K54" s="49">
        <v>9.3507999999999996</v>
      </c>
      <c r="L54" s="49">
        <v>32.737499999999997</v>
      </c>
      <c r="M54" s="49">
        <v>32.737499999999997</v>
      </c>
      <c r="N54" s="49">
        <v>0</v>
      </c>
      <c r="O54" s="49">
        <v>0</v>
      </c>
      <c r="P54" s="49">
        <v>18.730699999999999</v>
      </c>
      <c r="Q54" s="49">
        <v>32.785999999999994</v>
      </c>
      <c r="R54" s="49">
        <v>32.785999999999994</v>
      </c>
      <c r="S54" s="49">
        <v>28.100899999999999</v>
      </c>
      <c r="T54" s="49">
        <v>28.100899999999999</v>
      </c>
      <c r="U54" s="49">
        <v>18.730699999999999</v>
      </c>
      <c r="V54" s="49">
        <v>18.730699999999999</v>
      </c>
      <c r="W54" s="49">
        <v>18.711299999999998</v>
      </c>
      <c r="X54" s="49">
        <v>18.711299999999998</v>
      </c>
      <c r="Y54" s="49">
        <v>0</v>
      </c>
      <c r="Z54" s="49">
        <v>18.711299999999998</v>
      </c>
      <c r="AA54" s="49">
        <v>18.711299999999998</v>
      </c>
      <c r="AB54" s="49">
        <v>48.655199999999994</v>
      </c>
      <c r="AC54" s="49">
        <v>28.0718</v>
      </c>
      <c r="AD54" s="49">
        <v>46.909199999999998</v>
      </c>
      <c r="AE54" s="49">
        <v>46.909199999999998</v>
      </c>
      <c r="AF54" s="49">
        <v>0</v>
      </c>
    </row>
    <row r="55" spans="1:32" x14ac:dyDescent="0.25">
      <c r="A55" s="48">
        <v>53</v>
      </c>
      <c r="B55" s="49">
        <v>0</v>
      </c>
      <c r="C55" s="49">
        <v>18.672499999999999</v>
      </c>
      <c r="D55" s="49">
        <v>18.672499999999999</v>
      </c>
      <c r="E55" s="49">
        <v>23.338199999999997</v>
      </c>
      <c r="F55" s="49">
        <v>14.006799999999998</v>
      </c>
      <c r="G55" s="49">
        <v>23.338199999999997</v>
      </c>
      <c r="H55" s="49">
        <v>23.338199999999997</v>
      </c>
      <c r="I55" s="49">
        <v>14.026200000000001</v>
      </c>
      <c r="J55" s="49">
        <v>14.026200000000001</v>
      </c>
      <c r="K55" s="49">
        <v>9.3507999999999996</v>
      </c>
      <c r="L55" s="49">
        <v>32.737499999999997</v>
      </c>
      <c r="M55" s="49">
        <v>32.737499999999997</v>
      </c>
      <c r="N55" s="49">
        <v>0</v>
      </c>
      <c r="O55" s="49">
        <v>0</v>
      </c>
      <c r="P55" s="49">
        <v>18.730699999999999</v>
      </c>
      <c r="Q55" s="49">
        <v>32.785999999999994</v>
      </c>
      <c r="R55" s="49">
        <v>32.785999999999994</v>
      </c>
      <c r="S55" s="49">
        <v>28.100899999999999</v>
      </c>
      <c r="T55" s="49">
        <v>28.100899999999999</v>
      </c>
      <c r="U55" s="49">
        <v>18.730699999999999</v>
      </c>
      <c r="V55" s="49">
        <v>18.730699999999999</v>
      </c>
      <c r="W55" s="49">
        <v>18.711299999999998</v>
      </c>
      <c r="X55" s="49">
        <v>18.711299999999998</v>
      </c>
      <c r="Y55" s="49">
        <v>0</v>
      </c>
      <c r="Z55" s="49">
        <v>18.711299999999998</v>
      </c>
      <c r="AA55" s="49">
        <v>18.711299999999998</v>
      </c>
      <c r="AB55" s="49">
        <v>48.655199999999994</v>
      </c>
      <c r="AC55" s="49">
        <v>28.0718</v>
      </c>
      <c r="AD55" s="49">
        <v>46.909199999999998</v>
      </c>
      <c r="AE55" s="49">
        <v>46.909199999999998</v>
      </c>
      <c r="AF55" s="49">
        <v>0</v>
      </c>
    </row>
    <row r="56" spans="1:32" x14ac:dyDescent="0.25">
      <c r="A56" s="48">
        <v>54</v>
      </c>
      <c r="B56" s="49">
        <v>0</v>
      </c>
      <c r="C56" s="49">
        <v>18.672499999999999</v>
      </c>
      <c r="D56" s="49">
        <v>18.672499999999999</v>
      </c>
      <c r="E56" s="49">
        <v>23.338199999999997</v>
      </c>
      <c r="F56" s="49">
        <v>14.006799999999998</v>
      </c>
      <c r="G56" s="49">
        <v>23.338199999999997</v>
      </c>
      <c r="H56" s="49">
        <v>23.338199999999997</v>
      </c>
      <c r="I56" s="49">
        <v>14.026200000000001</v>
      </c>
      <c r="J56" s="49">
        <v>14.026200000000001</v>
      </c>
      <c r="K56" s="49">
        <v>9.3507999999999996</v>
      </c>
      <c r="L56" s="49">
        <v>32.737499999999997</v>
      </c>
      <c r="M56" s="49">
        <v>32.737499999999997</v>
      </c>
      <c r="N56" s="49">
        <v>0</v>
      </c>
      <c r="O56" s="49">
        <v>0</v>
      </c>
      <c r="P56" s="49">
        <v>18.730699999999999</v>
      </c>
      <c r="Q56" s="49">
        <v>32.785999999999994</v>
      </c>
      <c r="R56" s="49">
        <v>32.785999999999994</v>
      </c>
      <c r="S56" s="49">
        <v>28.100899999999999</v>
      </c>
      <c r="T56" s="49">
        <v>28.100899999999999</v>
      </c>
      <c r="U56" s="49">
        <v>18.730699999999999</v>
      </c>
      <c r="V56" s="49">
        <v>18.730699999999999</v>
      </c>
      <c r="W56" s="49">
        <v>18.711299999999998</v>
      </c>
      <c r="X56" s="49">
        <v>18.711299999999998</v>
      </c>
      <c r="Y56" s="49">
        <v>0</v>
      </c>
      <c r="Z56" s="49">
        <v>18.711299999999998</v>
      </c>
      <c r="AA56" s="49">
        <v>18.711299999999998</v>
      </c>
      <c r="AB56" s="49">
        <v>48.655199999999994</v>
      </c>
      <c r="AC56" s="49">
        <v>28.0718</v>
      </c>
      <c r="AD56" s="49">
        <v>46.909199999999998</v>
      </c>
      <c r="AE56" s="49">
        <v>46.909199999999998</v>
      </c>
      <c r="AF56" s="49">
        <v>0</v>
      </c>
    </row>
    <row r="57" spans="1:32" x14ac:dyDescent="0.25">
      <c r="A57" s="48">
        <v>55</v>
      </c>
      <c r="B57" s="49">
        <v>0</v>
      </c>
      <c r="C57" s="49">
        <v>18.672499999999999</v>
      </c>
      <c r="D57" s="49">
        <v>18.672499999999999</v>
      </c>
      <c r="E57" s="49">
        <v>23.338199999999997</v>
      </c>
      <c r="F57" s="49">
        <v>14.006799999999998</v>
      </c>
      <c r="G57" s="49">
        <v>23.338199999999997</v>
      </c>
      <c r="H57" s="49">
        <v>23.338199999999997</v>
      </c>
      <c r="I57" s="49">
        <v>14.026200000000001</v>
      </c>
      <c r="J57" s="49">
        <v>14.026200000000001</v>
      </c>
      <c r="K57" s="49">
        <v>9.3507999999999996</v>
      </c>
      <c r="L57" s="49">
        <v>32.737499999999997</v>
      </c>
      <c r="M57" s="49">
        <v>32.737499999999997</v>
      </c>
      <c r="N57" s="49">
        <v>0</v>
      </c>
      <c r="O57" s="49">
        <v>0</v>
      </c>
      <c r="P57" s="49">
        <v>18.730699999999999</v>
      </c>
      <c r="Q57" s="49">
        <v>32.785999999999994</v>
      </c>
      <c r="R57" s="49">
        <v>32.785999999999994</v>
      </c>
      <c r="S57" s="49">
        <v>28.100899999999999</v>
      </c>
      <c r="T57" s="49">
        <v>28.100899999999999</v>
      </c>
      <c r="U57" s="49">
        <v>18.730699999999999</v>
      </c>
      <c r="V57" s="49">
        <v>18.730699999999999</v>
      </c>
      <c r="W57" s="49">
        <v>18.711299999999998</v>
      </c>
      <c r="X57" s="49">
        <v>18.711299999999998</v>
      </c>
      <c r="Y57" s="49">
        <v>0</v>
      </c>
      <c r="Z57" s="49">
        <v>18.711299999999998</v>
      </c>
      <c r="AA57" s="49">
        <v>18.711299999999998</v>
      </c>
      <c r="AB57" s="49">
        <v>48.655199999999994</v>
      </c>
      <c r="AC57" s="49">
        <v>28.0718</v>
      </c>
      <c r="AD57" s="49">
        <v>46.909199999999998</v>
      </c>
      <c r="AE57" s="49">
        <v>46.909199999999998</v>
      </c>
      <c r="AF57" s="49">
        <v>0</v>
      </c>
    </row>
    <row r="58" spans="1:32" x14ac:dyDescent="0.25">
      <c r="A58" s="48">
        <v>56</v>
      </c>
      <c r="B58" s="49">
        <v>0</v>
      </c>
      <c r="C58" s="49">
        <v>18.672499999999999</v>
      </c>
      <c r="D58" s="49">
        <v>18.672499999999999</v>
      </c>
      <c r="E58" s="49">
        <v>23.338199999999997</v>
      </c>
      <c r="F58" s="49">
        <v>14.006799999999998</v>
      </c>
      <c r="G58" s="49">
        <v>23.338199999999997</v>
      </c>
      <c r="H58" s="49">
        <v>23.338199999999997</v>
      </c>
      <c r="I58" s="49">
        <v>14.026200000000001</v>
      </c>
      <c r="J58" s="49">
        <v>14.026200000000001</v>
      </c>
      <c r="K58" s="49">
        <v>9.3507999999999996</v>
      </c>
      <c r="L58" s="49">
        <v>32.737499999999997</v>
      </c>
      <c r="M58" s="49">
        <v>32.737499999999997</v>
      </c>
      <c r="N58" s="49">
        <v>0</v>
      </c>
      <c r="O58" s="49">
        <v>0</v>
      </c>
      <c r="P58" s="49">
        <v>18.730699999999999</v>
      </c>
      <c r="Q58" s="49">
        <v>32.785999999999994</v>
      </c>
      <c r="R58" s="49">
        <v>32.785999999999994</v>
      </c>
      <c r="S58" s="49">
        <v>28.100899999999999</v>
      </c>
      <c r="T58" s="49">
        <v>28.100899999999999</v>
      </c>
      <c r="U58" s="49">
        <v>18.730699999999999</v>
      </c>
      <c r="V58" s="49">
        <v>18.730699999999999</v>
      </c>
      <c r="W58" s="49">
        <v>18.711299999999998</v>
      </c>
      <c r="X58" s="49">
        <v>18.711299999999998</v>
      </c>
      <c r="Y58" s="49">
        <v>0</v>
      </c>
      <c r="Z58" s="49">
        <v>18.711299999999998</v>
      </c>
      <c r="AA58" s="49">
        <v>18.711299999999998</v>
      </c>
      <c r="AB58" s="49">
        <v>48.655199999999994</v>
      </c>
      <c r="AC58" s="49">
        <v>28.0718</v>
      </c>
      <c r="AD58" s="49">
        <v>46.909199999999998</v>
      </c>
      <c r="AE58" s="49">
        <v>46.909199999999998</v>
      </c>
      <c r="AF58" s="49">
        <v>0</v>
      </c>
    </row>
    <row r="59" spans="1:32" x14ac:dyDescent="0.25">
      <c r="A59" s="48">
        <v>57</v>
      </c>
      <c r="B59" s="49">
        <v>0</v>
      </c>
      <c r="C59" s="49">
        <v>5.8587999999999996</v>
      </c>
      <c r="D59" s="49">
        <v>18.672499999999999</v>
      </c>
      <c r="E59" s="49">
        <v>23.338199999999997</v>
      </c>
      <c r="F59" s="49">
        <v>0</v>
      </c>
      <c r="G59" s="49">
        <v>23.338199999999997</v>
      </c>
      <c r="H59" s="49">
        <v>23.338199999999997</v>
      </c>
      <c r="I59" s="49">
        <v>14.026200000000001</v>
      </c>
      <c r="J59" s="49">
        <v>14.026200000000001</v>
      </c>
      <c r="K59" s="49">
        <v>9.3507999999999996</v>
      </c>
      <c r="L59" s="49">
        <v>32.737499999999997</v>
      </c>
      <c r="M59" s="49">
        <v>32.737499999999997</v>
      </c>
      <c r="N59" s="49">
        <v>0</v>
      </c>
      <c r="O59" s="49">
        <v>0</v>
      </c>
      <c r="P59" s="49">
        <v>18.730699999999999</v>
      </c>
      <c r="Q59" s="49">
        <v>32.785999999999994</v>
      </c>
      <c r="R59" s="49">
        <v>32.785999999999994</v>
      </c>
      <c r="S59" s="49">
        <v>28.100899999999999</v>
      </c>
      <c r="T59" s="49">
        <v>28.100899999999999</v>
      </c>
      <c r="U59" s="49">
        <v>18.730699999999999</v>
      </c>
      <c r="V59" s="49">
        <v>18.730699999999999</v>
      </c>
      <c r="W59" s="49">
        <v>18.711299999999998</v>
      </c>
      <c r="X59" s="49">
        <v>18.711299999999998</v>
      </c>
      <c r="Y59" s="49">
        <v>0</v>
      </c>
      <c r="Z59" s="49">
        <v>18.711299999999998</v>
      </c>
      <c r="AA59" s="49">
        <v>18.711299999999998</v>
      </c>
      <c r="AB59" s="49">
        <v>48.655199999999994</v>
      </c>
      <c r="AC59" s="49">
        <v>28.0718</v>
      </c>
      <c r="AD59" s="49">
        <v>46.909199999999998</v>
      </c>
      <c r="AE59" s="49">
        <v>46.909199999999998</v>
      </c>
      <c r="AF59" s="49">
        <v>0</v>
      </c>
    </row>
    <row r="60" spans="1:32" x14ac:dyDescent="0.25">
      <c r="A60" s="48">
        <v>58</v>
      </c>
      <c r="B60" s="49">
        <v>0</v>
      </c>
      <c r="C60" s="49">
        <v>0</v>
      </c>
      <c r="D60" s="49">
        <v>18.672499999999999</v>
      </c>
      <c r="E60" s="49">
        <v>23.338199999999997</v>
      </c>
      <c r="F60" s="49">
        <v>0</v>
      </c>
      <c r="G60" s="49">
        <v>23.338199999999997</v>
      </c>
      <c r="H60" s="49">
        <v>23.338199999999997</v>
      </c>
      <c r="I60" s="49">
        <v>14.026200000000001</v>
      </c>
      <c r="J60" s="49">
        <v>14.026200000000001</v>
      </c>
      <c r="K60" s="49">
        <v>9.3507999999999996</v>
      </c>
      <c r="L60" s="49">
        <v>32.737499999999997</v>
      </c>
      <c r="M60" s="49">
        <v>32.737499999999997</v>
      </c>
      <c r="N60" s="49">
        <v>0</v>
      </c>
      <c r="O60" s="49">
        <v>0</v>
      </c>
      <c r="P60" s="49">
        <v>18.730699999999999</v>
      </c>
      <c r="Q60" s="49">
        <v>32.785999999999994</v>
      </c>
      <c r="R60" s="49">
        <v>32.785999999999994</v>
      </c>
      <c r="S60" s="49">
        <v>28.100899999999999</v>
      </c>
      <c r="T60" s="49">
        <v>28.100899999999999</v>
      </c>
      <c r="U60" s="49">
        <v>18.730699999999999</v>
      </c>
      <c r="V60" s="49">
        <v>18.730699999999999</v>
      </c>
      <c r="W60" s="49">
        <v>18.711299999999998</v>
      </c>
      <c r="X60" s="49">
        <v>18.711299999999998</v>
      </c>
      <c r="Y60" s="49">
        <v>0</v>
      </c>
      <c r="Z60" s="49">
        <v>18.711299999999998</v>
      </c>
      <c r="AA60" s="49">
        <v>18.711299999999998</v>
      </c>
      <c r="AB60" s="49">
        <v>48.655199999999994</v>
      </c>
      <c r="AC60" s="49">
        <v>28.0718</v>
      </c>
      <c r="AD60" s="49">
        <v>46.909199999999998</v>
      </c>
      <c r="AE60" s="49">
        <v>46.909199999999998</v>
      </c>
      <c r="AF60" s="49">
        <v>0</v>
      </c>
    </row>
    <row r="61" spans="1:32" x14ac:dyDescent="0.25">
      <c r="A61" s="48">
        <v>59</v>
      </c>
      <c r="B61" s="49">
        <v>0</v>
      </c>
      <c r="C61" s="49">
        <v>0</v>
      </c>
      <c r="D61" s="49">
        <v>18.672499999999999</v>
      </c>
      <c r="E61" s="49">
        <v>23.338199999999997</v>
      </c>
      <c r="F61" s="49">
        <v>0</v>
      </c>
      <c r="G61" s="49">
        <v>23.338199999999997</v>
      </c>
      <c r="H61" s="49">
        <v>23.338199999999997</v>
      </c>
      <c r="I61" s="49">
        <v>14.026200000000001</v>
      </c>
      <c r="J61" s="49">
        <v>14.026200000000001</v>
      </c>
      <c r="K61" s="49">
        <v>9.3507999999999996</v>
      </c>
      <c r="L61" s="49">
        <v>32.737499999999997</v>
      </c>
      <c r="M61" s="49">
        <v>32.737499999999997</v>
      </c>
      <c r="N61" s="49">
        <v>0</v>
      </c>
      <c r="O61" s="49">
        <v>0</v>
      </c>
      <c r="P61" s="49">
        <v>18.730699999999999</v>
      </c>
      <c r="Q61" s="49">
        <v>32.785999999999994</v>
      </c>
      <c r="R61" s="49">
        <v>32.785999999999994</v>
      </c>
      <c r="S61" s="49">
        <v>28.100899999999999</v>
      </c>
      <c r="T61" s="49">
        <v>28.100899999999999</v>
      </c>
      <c r="U61" s="49">
        <v>18.730699999999999</v>
      </c>
      <c r="V61" s="49">
        <v>18.730699999999999</v>
      </c>
      <c r="W61" s="49">
        <v>18.711299999999998</v>
      </c>
      <c r="X61" s="49">
        <v>18.711299999999998</v>
      </c>
      <c r="Y61" s="49">
        <v>0</v>
      </c>
      <c r="Z61" s="49">
        <v>18.711299999999998</v>
      </c>
      <c r="AA61" s="49">
        <v>18.711299999999998</v>
      </c>
      <c r="AB61" s="49">
        <v>48.655199999999994</v>
      </c>
      <c r="AC61" s="49">
        <v>28.0718</v>
      </c>
      <c r="AD61" s="49">
        <v>46.909199999999998</v>
      </c>
      <c r="AE61" s="49">
        <v>46.909199999999998</v>
      </c>
      <c r="AF61" s="49">
        <v>0</v>
      </c>
    </row>
    <row r="62" spans="1:32" x14ac:dyDescent="0.25">
      <c r="A62" s="48">
        <v>60</v>
      </c>
      <c r="B62" s="49">
        <v>0</v>
      </c>
      <c r="C62" s="49">
        <v>0</v>
      </c>
      <c r="D62" s="49">
        <v>0</v>
      </c>
      <c r="E62" s="49">
        <v>23.338199999999997</v>
      </c>
      <c r="F62" s="49">
        <v>0</v>
      </c>
      <c r="G62" s="49">
        <v>23.338199999999997</v>
      </c>
      <c r="H62" s="49">
        <v>23.338199999999997</v>
      </c>
      <c r="I62" s="49">
        <v>14.026200000000001</v>
      </c>
      <c r="J62" s="49">
        <v>14.026200000000001</v>
      </c>
      <c r="K62" s="49">
        <v>9.3507999999999996</v>
      </c>
      <c r="L62" s="49">
        <v>32.737499999999997</v>
      </c>
      <c r="M62" s="49">
        <v>32.737499999999997</v>
      </c>
      <c r="N62" s="49">
        <v>0</v>
      </c>
      <c r="O62" s="49">
        <v>0</v>
      </c>
      <c r="P62" s="49">
        <v>18.730699999999999</v>
      </c>
      <c r="Q62" s="49">
        <v>32.785999999999994</v>
      </c>
      <c r="R62" s="49">
        <v>32.785999999999994</v>
      </c>
      <c r="S62" s="49">
        <v>28.100899999999999</v>
      </c>
      <c r="T62" s="49">
        <v>28.100899999999999</v>
      </c>
      <c r="U62" s="49">
        <v>18.730699999999999</v>
      </c>
      <c r="V62" s="49">
        <v>18.730699999999999</v>
      </c>
      <c r="W62" s="49">
        <v>18.711299999999998</v>
      </c>
      <c r="X62" s="49">
        <v>18.711299999999998</v>
      </c>
      <c r="Y62" s="49">
        <v>0</v>
      </c>
      <c r="Z62" s="49">
        <v>18.711299999999998</v>
      </c>
      <c r="AA62" s="49">
        <v>18.711299999999998</v>
      </c>
      <c r="AB62" s="49">
        <v>48.655199999999994</v>
      </c>
      <c r="AC62" s="49">
        <v>28.0718</v>
      </c>
      <c r="AD62" s="49">
        <v>46.909199999999998</v>
      </c>
      <c r="AE62" s="49">
        <v>46.909199999999998</v>
      </c>
      <c r="AF62" s="49">
        <v>0</v>
      </c>
    </row>
    <row r="63" spans="1:32" x14ac:dyDescent="0.25">
      <c r="A63" s="48">
        <v>61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9.3507999999999996</v>
      </c>
      <c r="L63" s="49">
        <v>32.737499999999997</v>
      </c>
      <c r="M63" s="49">
        <v>32.737499999999997</v>
      </c>
      <c r="N63" s="49">
        <v>0</v>
      </c>
      <c r="O63" s="49">
        <v>0</v>
      </c>
      <c r="P63" s="49">
        <v>8.1867999999999999</v>
      </c>
      <c r="Q63" s="49">
        <v>32.785999999999994</v>
      </c>
      <c r="R63" s="49">
        <v>0</v>
      </c>
      <c r="S63" s="49">
        <v>0</v>
      </c>
      <c r="T63" s="49">
        <v>0</v>
      </c>
      <c r="U63" s="49">
        <v>18.730699999999999</v>
      </c>
      <c r="V63" s="49">
        <v>18.730699999999999</v>
      </c>
      <c r="W63" s="49">
        <v>18.711299999999998</v>
      </c>
      <c r="X63" s="49">
        <v>18.711299999999998</v>
      </c>
      <c r="Y63" s="49">
        <v>0</v>
      </c>
      <c r="Z63" s="49">
        <v>0</v>
      </c>
      <c r="AA63" s="49">
        <v>18.711299999999998</v>
      </c>
      <c r="AB63" s="49">
        <v>48.655199999999994</v>
      </c>
      <c r="AC63" s="49">
        <v>28.0718</v>
      </c>
      <c r="AD63" s="49">
        <v>46.909199999999998</v>
      </c>
      <c r="AE63" s="49">
        <v>46.909199999999998</v>
      </c>
      <c r="AF63" s="49">
        <v>0</v>
      </c>
    </row>
    <row r="64" spans="1:32" x14ac:dyDescent="0.25">
      <c r="A64" s="48">
        <v>62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9.3507999999999996</v>
      </c>
      <c r="L64" s="49">
        <v>32.737499999999997</v>
      </c>
      <c r="M64" s="49">
        <v>32.737499999999997</v>
      </c>
      <c r="N64" s="49">
        <v>0</v>
      </c>
      <c r="O64" s="49">
        <v>0</v>
      </c>
      <c r="P64" s="49">
        <v>0</v>
      </c>
      <c r="Q64" s="49">
        <v>32.785999999999994</v>
      </c>
      <c r="R64" s="49">
        <v>0</v>
      </c>
      <c r="S64" s="49">
        <v>0</v>
      </c>
      <c r="T64" s="49">
        <v>0</v>
      </c>
      <c r="U64" s="49">
        <v>18.730699999999999</v>
      </c>
      <c r="V64" s="49">
        <v>18.730699999999999</v>
      </c>
      <c r="W64" s="49">
        <v>18.711299999999998</v>
      </c>
      <c r="X64" s="49">
        <v>18.711299999999998</v>
      </c>
      <c r="Y64" s="49">
        <v>0</v>
      </c>
      <c r="Z64" s="49">
        <v>0</v>
      </c>
      <c r="AA64" s="49">
        <v>18.711299999999998</v>
      </c>
      <c r="AB64" s="49">
        <v>48.655199999999994</v>
      </c>
      <c r="AC64" s="49">
        <v>28.0718</v>
      </c>
      <c r="AD64" s="49">
        <v>46.909199999999998</v>
      </c>
      <c r="AE64" s="49">
        <v>46.909199999999998</v>
      </c>
      <c r="AF64" s="49">
        <v>0</v>
      </c>
    </row>
    <row r="65" spans="1:32" x14ac:dyDescent="0.25">
      <c r="A65" s="48">
        <v>63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32.737499999999997</v>
      </c>
      <c r="M65" s="49">
        <v>32.737499999999997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18.730699999999999</v>
      </c>
      <c r="V65" s="49">
        <v>18.730699999999999</v>
      </c>
      <c r="W65" s="49">
        <v>18.711299999999998</v>
      </c>
      <c r="X65" s="49">
        <v>18.711299999999998</v>
      </c>
      <c r="Y65" s="49">
        <v>0</v>
      </c>
      <c r="Z65" s="49">
        <v>0</v>
      </c>
      <c r="AA65" s="49">
        <v>18.711299999999998</v>
      </c>
      <c r="AB65" s="49">
        <v>48.655199999999994</v>
      </c>
      <c r="AC65" s="49">
        <v>28.0718</v>
      </c>
      <c r="AD65" s="49">
        <v>46.909199999999998</v>
      </c>
      <c r="AE65" s="49">
        <v>46.909199999999998</v>
      </c>
      <c r="AF65" s="49">
        <v>0</v>
      </c>
    </row>
    <row r="66" spans="1:32" x14ac:dyDescent="0.25">
      <c r="A66" s="48">
        <v>64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32.737499999999997</v>
      </c>
      <c r="M66" s="49">
        <v>32.737499999999997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18.730699999999999</v>
      </c>
      <c r="W66" s="49">
        <v>18.711299999999998</v>
      </c>
      <c r="X66" s="49">
        <v>18.711299999999998</v>
      </c>
      <c r="Y66" s="49">
        <v>0</v>
      </c>
      <c r="Z66" s="49">
        <v>0</v>
      </c>
      <c r="AA66" s="49">
        <v>18.711299999999998</v>
      </c>
      <c r="AB66" s="49">
        <v>48.655199999999994</v>
      </c>
      <c r="AC66" s="49">
        <v>28.0718</v>
      </c>
      <c r="AD66" s="49">
        <v>46.909199999999998</v>
      </c>
      <c r="AE66" s="49">
        <v>46.909199999999998</v>
      </c>
      <c r="AF66" s="49">
        <v>0</v>
      </c>
    </row>
    <row r="67" spans="1:32" x14ac:dyDescent="0.25">
      <c r="A67" s="48">
        <v>65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18.730699999999999</v>
      </c>
      <c r="W67" s="49">
        <v>18.711299999999998</v>
      </c>
      <c r="X67" s="49">
        <v>0</v>
      </c>
      <c r="Y67" s="49">
        <v>0</v>
      </c>
      <c r="Z67" s="49">
        <v>0</v>
      </c>
      <c r="AA67" s="49">
        <v>0</v>
      </c>
      <c r="AB67" s="49">
        <v>48.655199999999994</v>
      </c>
      <c r="AC67" s="49">
        <v>28.0718</v>
      </c>
      <c r="AD67" s="49">
        <v>46.909199999999998</v>
      </c>
      <c r="AE67" s="49">
        <v>46.909199999999998</v>
      </c>
      <c r="AF67" s="49">
        <v>0</v>
      </c>
    </row>
    <row r="68" spans="1:32" x14ac:dyDescent="0.25">
      <c r="A68" s="48">
        <v>66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18.730699999999999</v>
      </c>
      <c r="W68" s="49">
        <v>18.711299999999998</v>
      </c>
      <c r="X68" s="49">
        <v>0</v>
      </c>
      <c r="Y68" s="49">
        <v>0</v>
      </c>
      <c r="Z68" s="49">
        <v>0</v>
      </c>
      <c r="AA68" s="49">
        <v>0</v>
      </c>
      <c r="AB68" s="49">
        <v>48.655199999999994</v>
      </c>
      <c r="AC68" s="49">
        <v>28.0718</v>
      </c>
      <c r="AD68" s="49">
        <v>46.909199999999998</v>
      </c>
      <c r="AE68" s="49">
        <v>46.909199999999998</v>
      </c>
      <c r="AF68" s="49">
        <v>0</v>
      </c>
    </row>
    <row r="69" spans="1:32" x14ac:dyDescent="0.25">
      <c r="A69" s="48">
        <v>67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18.711299999999998</v>
      </c>
      <c r="X69" s="49">
        <v>0</v>
      </c>
      <c r="Y69" s="49">
        <v>0</v>
      </c>
      <c r="Z69" s="49">
        <v>0</v>
      </c>
      <c r="AA69" s="49">
        <v>0</v>
      </c>
      <c r="AB69" s="49">
        <v>48.655199999999994</v>
      </c>
      <c r="AC69" s="49">
        <v>28.0718</v>
      </c>
      <c r="AD69" s="49">
        <v>46.909199999999998</v>
      </c>
      <c r="AE69" s="49">
        <v>5.3446999999999996</v>
      </c>
      <c r="AF69" s="49">
        <v>0</v>
      </c>
    </row>
    <row r="70" spans="1:32" x14ac:dyDescent="0.25">
      <c r="A70" s="48">
        <v>68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18.711299999999998</v>
      </c>
      <c r="X70" s="49">
        <v>0</v>
      </c>
      <c r="Y70" s="49">
        <v>0</v>
      </c>
      <c r="Z70" s="49">
        <v>0</v>
      </c>
      <c r="AA70" s="49">
        <v>0</v>
      </c>
      <c r="AB70" s="49">
        <v>48.655199999999994</v>
      </c>
      <c r="AC70" s="49">
        <v>28.0718</v>
      </c>
      <c r="AD70" s="49">
        <v>0</v>
      </c>
      <c r="AE70" s="49">
        <v>0</v>
      </c>
      <c r="AF70" s="49">
        <v>0</v>
      </c>
    </row>
    <row r="71" spans="1:32" x14ac:dyDescent="0.25">
      <c r="A71" s="48">
        <v>69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18.711299999999998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</row>
    <row r="72" spans="1:32" x14ac:dyDescent="0.25">
      <c r="A72" s="48">
        <v>70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</row>
    <row r="73" spans="1:32" x14ac:dyDescent="0.25">
      <c r="A73" s="48">
        <v>71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</row>
    <row r="74" spans="1:32" x14ac:dyDescent="0.25">
      <c r="A74" s="48">
        <v>72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</row>
    <row r="75" spans="1:32" x14ac:dyDescent="0.25">
      <c r="A75" s="48">
        <v>73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</row>
    <row r="76" spans="1:32" x14ac:dyDescent="0.25">
      <c r="A76" s="48">
        <v>74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</row>
    <row r="77" spans="1:32" x14ac:dyDescent="0.25">
      <c r="A77" s="48">
        <v>75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</row>
    <row r="78" spans="1:32" x14ac:dyDescent="0.25">
      <c r="A78" s="48">
        <v>76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</row>
    <row r="79" spans="1:32" x14ac:dyDescent="0.25">
      <c r="A79" s="48">
        <v>77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</row>
    <row r="80" spans="1:32" x14ac:dyDescent="0.25">
      <c r="A80" s="48">
        <v>78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</row>
    <row r="81" spans="1:32" x14ac:dyDescent="0.25">
      <c r="A81" s="48">
        <v>79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</row>
    <row r="82" spans="1:32" x14ac:dyDescent="0.25">
      <c r="A82" s="48">
        <v>80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</row>
    <row r="83" spans="1:32" x14ac:dyDescent="0.25">
      <c r="A83" s="48">
        <v>81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</row>
    <row r="84" spans="1:32" x14ac:dyDescent="0.25">
      <c r="A84" s="48">
        <v>82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</row>
    <row r="85" spans="1:32" x14ac:dyDescent="0.25">
      <c r="A85" s="48">
        <v>83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</row>
    <row r="86" spans="1:32" x14ac:dyDescent="0.25">
      <c r="A86" s="48">
        <v>84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</row>
    <row r="87" spans="1:32" x14ac:dyDescent="0.25">
      <c r="A87" s="48">
        <v>85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</row>
    <row r="88" spans="1:32" x14ac:dyDescent="0.25">
      <c r="A88" s="48">
        <v>86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</row>
    <row r="89" spans="1:32" x14ac:dyDescent="0.25">
      <c r="A89" s="48">
        <v>87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</row>
    <row r="90" spans="1:32" x14ac:dyDescent="0.25">
      <c r="A90" s="48">
        <v>88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</row>
    <row r="91" spans="1:32" x14ac:dyDescent="0.25">
      <c r="A91" s="48">
        <v>89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</row>
    <row r="92" spans="1:32" x14ac:dyDescent="0.25">
      <c r="A92" s="48">
        <v>90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</row>
    <row r="93" spans="1:32" x14ac:dyDescent="0.25">
      <c r="A93" s="48">
        <v>91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</row>
    <row r="94" spans="1:32" x14ac:dyDescent="0.25">
      <c r="A94" s="48">
        <v>92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</row>
    <row r="95" spans="1:32" x14ac:dyDescent="0.25">
      <c r="A95" s="48">
        <v>93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</row>
    <row r="96" spans="1:32" x14ac:dyDescent="0.25">
      <c r="A96" s="48">
        <v>94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</row>
    <row r="97" spans="1:33" x14ac:dyDescent="0.25">
      <c r="A97" s="48">
        <v>95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</row>
    <row r="98" spans="1:33" x14ac:dyDescent="0.25">
      <c r="A98" s="50">
        <v>96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</row>
    <row r="99" spans="1:33" x14ac:dyDescent="0.25">
      <c r="A99" s="29" t="s">
        <v>98</v>
      </c>
      <c r="B99" s="29">
        <v>0</v>
      </c>
      <c r="C99" s="29">
        <v>4.8145950000000007E-2</v>
      </c>
      <c r="D99" s="29">
        <v>4.2013125000000005E-2</v>
      </c>
      <c r="E99" s="29">
        <v>0.11669099999999993</v>
      </c>
      <c r="F99" s="29">
        <v>2.8013599999999996E-2</v>
      </c>
      <c r="G99" s="29">
        <v>0.10502189999999995</v>
      </c>
      <c r="H99" s="29">
        <v>0.13616132499999992</v>
      </c>
      <c r="I99" s="29">
        <v>5.7957499999999981E-2</v>
      </c>
      <c r="J99" s="29">
        <v>7.0130999999999985E-2</v>
      </c>
      <c r="K99" s="29">
        <v>5.8442499999999967E-2</v>
      </c>
      <c r="L99" s="29">
        <v>0.19642499999999993</v>
      </c>
      <c r="M99" s="29">
        <v>0.22916249999999988</v>
      </c>
      <c r="N99" s="29">
        <v>0</v>
      </c>
      <c r="O99" s="29">
        <v>0</v>
      </c>
      <c r="P99" s="29">
        <v>6.6401350000000026E-2</v>
      </c>
      <c r="Q99" s="29">
        <v>0.1803229999999999</v>
      </c>
      <c r="R99" s="29">
        <v>0.16392999999999991</v>
      </c>
      <c r="S99" s="29">
        <v>0.14050450000000006</v>
      </c>
      <c r="T99" s="29">
        <v>0.11240360000000003</v>
      </c>
      <c r="U99" s="29">
        <v>0.12643222500000006</v>
      </c>
      <c r="V99" s="29">
        <v>0.14516292500000003</v>
      </c>
      <c r="W99" s="29">
        <v>0.1684017000000001</v>
      </c>
      <c r="X99" s="29">
        <v>0.13097909999999999</v>
      </c>
      <c r="Y99" s="29">
        <v>0</v>
      </c>
      <c r="Z99" s="29">
        <v>0.12630127499999996</v>
      </c>
      <c r="AA99" s="29">
        <v>0.14969040000000003</v>
      </c>
      <c r="AB99" s="29">
        <v>0.43789679999999975</v>
      </c>
      <c r="AC99" s="29">
        <v>0.19650260000000011</v>
      </c>
      <c r="AD99" s="29">
        <v>0.39872820000000031</v>
      </c>
      <c r="AE99" s="29">
        <v>0.30624597500000023</v>
      </c>
      <c r="AF99" s="29">
        <v>0</v>
      </c>
      <c r="AG99" s="53">
        <v>3.9380690499999997</v>
      </c>
    </row>
    <row r="100" spans="1:33" x14ac:dyDescent="0.25">
      <c r="AG100">
        <v>4.0598650000000003</v>
      </c>
    </row>
    <row r="101" spans="1:33" x14ac:dyDescent="0.25">
      <c r="AG101" s="54">
        <v>0</v>
      </c>
    </row>
    <row r="102" spans="1:33" x14ac:dyDescent="0.25">
      <c r="B102" s="51" t="s">
        <v>151</v>
      </c>
      <c r="C102" s="52">
        <v>3.9380690499999997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107"/>
  <sheetViews>
    <sheetView workbookViewId="0">
      <selection activeCell="E15" sqref="E15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36" t="s">
        <v>115</v>
      </c>
      <c r="B2" s="36"/>
      <c r="C2" s="36"/>
      <c r="D2" s="36"/>
      <c r="E2" s="36"/>
      <c r="F2" s="36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25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37" t="s">
        <v>103</v>
      </c>
    </row>
    <row r="102" spans="1:32" x14ac:dyDescent="0.25">
      <c r="A102" s="38"/>
    </row>
    <row r="103" spans="1:32" x14ac:dyDescent="0.25">
      <c r="A103" s="38"/>
    </row>
    <row r="104" spans="1:32" x14ac:dyDescent="0.25">
      <c r="A104" s="38"/>
    </row>
    <row r="105" spans="1:32" x14ac:dyDescent="0.25">
      <c r="A105" s="38"/>
    </row>
    <row r="106" spans="1:32" x14ac:dyDescent="0.25">
      <c r="A106" s="38"/>
    </row>
    <row r="107" spans="1:32" x14ac:dyDescent="0.25">
      <c r="A107" s="38"/>
    </row>
  </sheetData>
  <mergeCells count="2">
    <mergeCell ref="A2:F2"/>
    <mergeCell ref="A101:A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86</vt:i4>
      </vt:variant>
    </vt:vector>
  </HeadingPairs>
  <TitlesOfParts>
    <vt:vector size="86" baseType="lpstr">
      <vt:lpstr>ARYAN ISPAT(DAM)</vt:lpstr>
      <vt:lpstr>ARYAN ISPAT(RTM)</vt:lpstr>
      <vt:lpstr>AARTI(DAM)</vt:lpstr>
      <vt:lpstr>AARTI(RTM)</vt:lpstr>
      <vt:lpstr>BPPL(DAM)</vt:lpstr>
      <vt:lpstr>BPPL(RTM)</vt:lpstr>
      <vt:lpstr>BPSL RTM</vt:lpstr>
      <vt:lpstr>DCBL,RAJGANPUR(DAM)</vt:lpstr>
      <vt:lpstr>DCBL_R, RTM</vt:lpstr>
      <vt:lpstr>FACOR(DAM)</vt:lpstr>
      <vt:lpstr>FACOR(RTM)</vt:lpstr>
      <vt:lpstr>GMR(DAM)</vt:lpstr>
      <vt:lpstr>GMR(RTM)</vt:lpstr>
      <vt:lpstr>GRIDCO(DAM)</vt:lpstr>
      <vt:lpstr>GRIDCO _RTM</vt:lpstr>
      <vt:lpstr>GRIDCO(GDAM)</vt:lpstr>
      <vt:lpstr>JSPL,ANGUL DAM</vt:lpstr>
      <vt:lpstr>JSPL,ANGUL RTM</vt:lpstr>
      <vt:lpstr>JSL, DUBURI_DAM</vt:lpstr>
      <vt:lpstr>JSL, DUBURI RTM</vt:lpstr>
      <vt:lpstr>KAPILAS_SOLAR RTM</vt:lpstr>
      <vt:lpstr>KCMW_PXIL(RTM)</vt:lpstr>
      <vt:lpstr>KJS AHLUWALIA(RTM)</vt:lpstr>
      <vt:lpstr>NBVL CGP_RTM</vt:lpstr>
      <vt:lpstr>MAITHAN ISPAT_DAM</vt:lpstr>
      <vt:lpstr>MAITHAN ISPAT(RTM)</vt:lpstr>
      <vt:lpstr>MSP METALLICS (DAM)</vt:lpstr>
      <vt:lpstr>MSP METALLICS(RTM)</vt:lpstr>
      <vt:lpstr>MGM_DAM</vt:lpstr>
      <vt:lpstr>NARBHERAM (DAM)</vt:lpstr>
      <vt:lpstr>NARBHERAM_RTM</vt:lpstr>
      <vt:lpstr>NBVL CGP DAM</vt:lpstr>
      <vt:lpstr>NBVL IPP_DAM</vt:lpstr>
      <vt:lpstr>NBVL IPP RTM</vt:lpstr>
      <vt:lpstr>OSISL(DAM)</vt:lpstr>
      <vt:lpstr>OSISL(RTM)</vt:lpstr>
      <vt:lpstr>OCP(DAM)</vt:lpstr>
      <vt:lpstr>OCP(RTM)</vt:lpstr>
      <vt:lpstr>OCP_GDAM</vt:lpstr>
      <vt:lpstr>RSP _RTM</vt:lpstr>
      <vt:lpstr>RUNGTA MINES_DSP_DAM</vt:lpstr>
      <vt:lpstr>RUNGTA MINES DSP_RTM</vt:lpstr>
      <vt:lpstr>RUNGTA MINES_KAMANDA_DAM</vt:lpstr>
      <vt:lpstr>RUNGTA MINES_KAMANDA_RTM</vt:lpstr>
      <vt:lpstr>RUNGTA MINES_KARAKHOLA_DAM</vt:lpstr>
      <vt:lpstr>RUNGTA MINES_KARAKHOLA_RTM</vt:lpstr>
      <vt:lpstr>SHREE JAGANNATH_RTM</vt:lpstr>
      <vt:lpstr>SHREE GANESH METALIKS_DAM</vt:lpstr>
      <vt:lpstr>SHREE GANESH METALIKS(RTM)</vt:lpstr>
      <vt:lpstr>SMC-II_DAM</vt:lpstr>
      <vt:lpstr>SMC-II(RTM).</vt:lpstr>
      <vt:lpstr>SMC _DAM</vt:lpstr>
      <vt:lpstr>SMC_RTM</vt:lpstr>
      <vt:lpstr>SHYAM METALICS(DAM)</vt:lpstr>
      <vt:lpstr>SHYAM METALLICS_RTM</vt:lpstr>
      <vt:lpstr>TSL,MERAMANDALI(DAM)</vt:lpstr>
      <vt:lpstr>TSL,Meramandali(RTM)</vt:lpstr>
      <vt:lpstr>THAKUR PRASAD_RTM</vt:lpstr>
      <vt:lpstr>TSLPL, JODA(DAM)</vt:lpstr>
      <vt:lpstr>TSLPL,JODA(RTM)</vt:lpstr>
      <vt:lpstr>VL(9X135_DAM</vt:lpstr>
      <vt:lpstr>VL(9X135) RTM</vt:lpstr>
      <vt:lpstr>VIRAJ STEEL_DAM</vt:lpstr>
      <vt:lpstr>VIRAJ STEEL_RTM</vt:lpstr>
      <vt:lpstr>VISA LTD(DAM)</vt:lpstr>
      <vt:lpstr>VISA LTD(RTM)</vt:lpstr>
      <vt:lpstr>RegionalEXP..IMP After STU loss</vt:lpstr>
      <vt:lpstr>VLSEZ_DAM STATE</vt:lpstr>
      <vt:lpstr>TSL KALINGA_DAM STATE</vt:lpstr>
      <vt:lpstr>RAMCO_DAM STATE</vt:lpstr>
      <vt:lpstr>JSW CEMENT_DAM STATE</vt:lpstr>
      <vt:lpstr>FALCON_DAM STATE</vt:lpstr>
      <vt:lpstr>Shri Jagannath RTM</vt:lpstr>
      <vt:lpstr>RIMJHIM_RTM STATE</vt:lpstr>
      <vt:lpstr>AARTI_RTM STATE</vt:lpstr>
      <vt:lpstr>VL SEZ_RTM STATE</vt:lpstr>
      <vt:lpstr>TSL KALINGA_RTM STATE</vt:lpstr>
      <vt:lpstr>RUNGTA_KARAKHOLA_DRAWAL</vt:lpstr>
      <vt:lpstr>RUNGTA FAD_RTM STATE</vt:lpstr>
      <vt:lpstr>RAMCO_RTM STATE</vt:lpstr>
      <vt:lpstr>OCP_RTM STATE</vt:lpstr>
      <vt:lpstr>NU VISTA_RTM STATE</vt:lpstr>
      <vt:lpstr>JSPL ANGUL_RTM STATE</vt:lpstr>
      <vt:lpstr>FERRO ALLOYS CORP_RTM STATE</vt:lpstr>
      <vt:lpstr>VLSEZ_GDAM STATE</vt:lpstr>
      <vt:lpstr>TSL KALINGA_GDAM STATE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2024-05-08T11:11:51Z</dcterms:modified>
</cp:coreProperties>
</file>